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Default Extension="vml" ContentType="application/vnd.openxmlformats-officedocument.vmlDrawing"/>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1_0.bin" ContentType="application/vnd.openxmlformats-officedocument.oleObject"/>
  <Override PartName="/xl/embeddings/oleObject_13_0.bin" ContentType="application/vnd.openxmlformats-officedocument.oleObject"/>
  <Override PartName="/xl/embeddings/oleObject_14_0.bin" ContentType="application/vnd.openxmlformats-officedocument.oleObject"/>
  <Override PartName="/xl/embeddings/oleObject_15_0.bin" ContentType="application/vnd.openxmlformats-officedocument.oleObject"/>
  <Override PartName="/xl/embeddings/oleObject_1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520" tabRatio="930" activeTab="2"/>
  </bookViews>
  <sheets>
    <sheet name="联系方式与目录" sheetId="1" r:id="rId1"/>
    <sheet name="三字代码" sheetId="2" r:id="rId2"/>
    <sheet name="HU欧洲" sheetId="3" r:id="rId3"/>
    <sheet name="HU美线" sheetId="4" r:id="rId4"/>
    <sheet name="HU俄罗斯 ALA" sheetId="5" r:id="rId5"/>
    <sheet name="马累中转DXB中东" sheetId="6" r:id="rId6"/>
    <sheet name="新加坡中转" sheetId="7" r:id="rId7"/>
    <sheet name="普吉中转" sheetId="8" r:id="rId8"/>
    <sheet name="曼谷中转" sheetId="9" r:id="rId9"/>
    <sheet name="巴厘岛中转" sheetId="10" r:id="rId10"/>
    <sheet name="CA-SZX欧线" sheetId="11" r:id="rId11"/>
    <sheet name="CA南美" sheetId="12" r:id="rId12"/>
    <sheet name="CA-SZX美线" sheetId="13" r:id="rId13"/>
    <sheet name="CA-CAN欧线" sheetId="14" r:id="rId14"/>
    <sheet name="CA-CAN美线" sheetId="15" r:id="rId15"/>
    <sheet name="CA澳、迪拜、东南亚" sheetId="16" r:id="rId16"/>
    <sheet name="MU欧美" sheetId="17" r:id="rId17"/>
    <sheet name="CZ-SZX欧美洲" sheetId="18" r:id="rId18"/>
    <sheet name="CZ-SZX亚洲 非洲" sheetId="19" r:id="rId19"/>
    <sheet name="ZH直达航线" sheetId="20" r:id="rId20"/>
    <sheet name="CZ南美SPA促销价" sheetId="21" r:id="rId21"/>
  </sheets>
  <externalReferences>
    <externalReference r:id="rId24"/>
  </externalReferences>
  <definedNames>
    <definedName name="_Fill" localSheetId="14" hidden="1">#REF!</definedName>
    <definedName name="_Fill" localSheetId="13" hidden="1">#REF!</definedName>
    <definedName name="_Fill" localSheetId="16" hidden="1">#REF!</definedName>
    <definedName name="_Fill" localSheetId="19" hidden="1">#REF!</definedName>
    <definedName name="_Fill" localSheetId="9" hidden="1">#REF!</definedName>
    <definedName name="_Fill" localSheetId="5" hidden="1">#REF!</definedName>
    <definedName name="_Fill" localSheetId="8" hidden="1">#REF!</definedName>
    <definedName name="_Fill" localSheetId="7" hidden="1">#REF!</definedName>
    <definedName name="_Fill" localSheetId="6" hidden="1">#REF!</definedName>
    <definedName name="_Fill" hidden="1">#REF!</definedName>
    <definedName name="aaa">#REF!</definedName>
    <definedName name="aaabbb">#REF!</definedName>
    <definedName name="ff" localSheetId="18">#REF!</definedName>
    <definedName name="ff" localSheetId="17">#REF!</definedName>
    <definedName name="ff" localSheetId="4">#REF!</definedName>
    <definedName name="ff" localSheetId="3">#REF!</definedName>
    <definedName name="ff" localSheetId="2">#REF!</definedName>
    <definedName name="ff" localSheetId="16">#REF!</definedName>
    <definedName name="ff" localSheetId="19">#REF!</definedName>
    <definedName name="ff" localSheetId="9">#REF!</definedName>
    <definedName name="ff" localSheetId="5">#REF!</definedName>
    <definedName name="ff" localSheetId="8">#REF!</definedName>
    <definedName name="ff" localSheetId="7">#REF!</definedName>
    <definedName name="ff" localSheetId="6">#REF!</definedName>
    <definedName name="ff">#REF!</definedName>
    <definedName name="TaxTV">10%</definedName>
    <definedName name="TaxXL">5%</definedName>
    <definedName name="bbb">#REF!</definedName>
    <definedName name="dd">#REF!</definedName>
    <definedName name="upss">#REF!</definedName>
    <definedName name="_Fill" localSheetId="12" hidden="1">#REF!</definedName>
    <definedName name="aaa" localSheetId="12">#REF!</definedName>
    <definedName name="aaabbb" localSheetId="12">#REF!</definedName>
    <definedName name="ff" localSheetId="12">#REF!</definedName>
  </definedNames>
  <calcPr fullCalcOnLoad="1"/>
</workbook>
</file>

<file path=xl/sharedStrings.xml><?xml version="1.0" encoding="utf-8"?>
<sst xmlns="http://schemas.openxmlformats.org/spreadsheetml/2006/main" count="5841" uniqueCount="3064">
  <si>
    <t xml:space="preserve">         深圳市龙华民治梅龙大道南贤商业广场A座1610室 
        出货订舱联系方式：Tel: 0755-28237351  Fax: 0755-89484389</t>
  </si>
  <si>
    <r>
      <rPr>
        <b/>
        <sz val="11"/>
        <color indexed="8"/>
        <rFont val="Arial"/>
        <family val="2"/>
      </rPr>
      <t xml:space="preserve"> </t>
    </r>
    <r>
      <rPr>
        <b/>
        <sz val="11"/>
        <color indexed="8"/>
        <rFont val="宋体"/>
        <family val="0"/>
      </rPr>
      <t>航空公司</t>
    </r>
    <r>
      <rPr>
        <b/>
        <sz val="11"/>
        <color indexed="8"/>
        <rFont val="Arial"/>
        <family val="2"/>
      </rPr>
      <t xml:space="preserve"> Airlines </t>
    </r>
    <r>
      <rPr>
        <b/>
        <sz val="11"/>
        <color indexed="8"/>
        <rFont val="宋体"/>
        <family val="0"/>
      </rPr>
      <t>包板指引</t>
    </r>
  </si>
  <si>
    <t>更新日11.MAY 2015起</t>
  </si>
  <si>
    <t>HU 海南航空 欧洲线</t>
  </si>
  <si>
    <t>CA 深圳国航 欧洲线</t>
  </si>
  <si>
    <t>CZ 深圳南航 欧洲线</t>
  </si>
  <si>
    <t>HU 海南航空 北美线</t>
  </si>
  <si>
    <t>CA 深圳国航 北美线</t>
  </si>
  <si>
    <t>CZ 深圳南航 北美线</t>
  </si>
  <si>
    <t>HU 海南航空 马累线</t>
  </si>
  <si>
    <t>CA 深圳国航 南美线</t>
  </si>
  <si>
    <t>CZ 南美线 非洲线</t>
  </si>
  <si>
    <t>HU 海南航空 俄罗斯线</t>
  </si>
  <si>
    <t>CA 澳洲、迪拜、东南亚线</t>
  </si>
  <si>
    <t>CZ 北京中转航线</t>
  </si>
  <si>
    <t>HU 海南航空 新加坡线</t>
  </si>
  <si>
    <t>CA 广州国航 欧洲线</t>
  </si>
  <si>
    <t>CZ 乌鲁木齐中转航线</t>
  </si>
  <si>
    <t>HU 海南航空 曼谷线</t>
  </si>
  <si>
    <t>CA 广州CA 北美线</t>
  </si>
  <si>
    <t>CZ 直飞台北线</t>
  </si>
  <si>
    <t>深圳ZH直达航线SIN BKK</t>
  </si>
  <si>
    <t>HU 海南航空 普吉线</t>
  </si>
  <si>
    <t>MU 东方航空 欧美线</t>
  </si>
  <si>
    <t>HU 海南航空 巴厘岛线</t>
  </si>
  <si>
    <t xml:space="preserve"> 大货，泡货，重货请单独来电确认，特价优惠</t>
  </si>
  <si>
    <t>出货前请再次询价</t>
  </si>
  <si>
    <t xml:space="preserve">  </t>
  </si>
  <si>
    <t>国际机场三字代码</t>
  </si>
  <si>
    <r>
      <t>TC1</t>
    </r>
    <r>
      <rPr>
        <sz val="11"/>
        <rFont val="宋体"/>
        <family val="0"/>
      </rPr>
      <t>：</t>
    </r>
  </si>
  <si>
    <t>北美洲</t>
  </si>
  <si>
    <t>中南美洲</t>
  </si>
  <si>
    <t>南美洲</t>
  </si>
  <si>
    <r>
      <t>TC2</t>
    </r>
    <r>
      <rPr>
        <b/>
        <sz val="10"/>
        <rFont val="宋体"/>
        <family val="0"/>
      </rPr>
      <t>：</t>
    </r>
  </si>
  <si>
    <t>欧洲</t>
  </si>
  <si>
    <t>西亚（中东）</t>
  </si>
  <si>
    <t>非洲</t>
  </si>
  <si>
    <r>
      <t>TC3</t>
    </r>
    <r>
      <rPr>
        <b/>
        <sz val="10"/>
        <rFont val="宋体"/>
        <family val="0"/>
      </rPr>
      <t>：</t>
    </r>
  </si>
  <si>
    <t>亚洲</t>
  </si>
  <si>
    <t>大洋洲</t>
  </si>
  <si>
    <t>回首页</t>
  </si>
  <si>
    <r>
      <t>一区（</t>
    </r>
    <r>
      <rPr>
        <b/>
        <sz val="10"/>
        <rFont val="Times New Roman"/>
        <family val="1"/>
      </rPr>
      <t>TC1</t>
    </r>
    <r>
      <rPr>
        <b/>
        <sz val="10"/>
        <rFont val="宋体"/>
        <family val="0"/>
      </rPr>
      <t>）：包括北美、中美、南美、格陵兰、百慕大和夏威夷群岛。</t>
    </r>
  </si>
  <si>
    <t>北美洲  NORTH  AMERICA</t>
  </si>
  <si>
    <t>国家</t>
  </si>
  <si>
    <t>COUNTRY</t>
  </si>
  <si>
    <t>机场中文</t>
  </si>
  <si>
    <t>机场英文名</t>
  </si>
  <si>
    <t>三字代码</t>
  </si>
  <si>
    <t xml:space="preserve">加拿大 </t>
  </si>
  <si>
    <t>CANADA</t>
  </si>
  <si>
    <t>渥太华(首都)</t>
  </si>
  <si>
    <t>OTTAWA</t>
  </si>
  <si>
    <t>YOW</t>
  </si>
  <si>
    <t>蒙特利尔</t>
  </si>
  <si>
    <t>MONTREAL</t>
  </si>
  <si>
    <t>YMQ/YUL</t>
  </si>
  <si>
    <t>温哥华</t>
  </si>
  <si>
    <t>VANCOUVER</t>
  </si>
  <si>
    <t>YVR</t>
  </si>
  <si>
    <t>卡尔加里</t>
  </si>
  <si>
    <t>CALGARY</t>
  </si>
  <si>
    <t>YYC</t>
  </si>
  <si>
    <t>埃德蒙顿</t>
  </si>
  <si>
    <t>EDMONTON</t>
  </si>
  <si>
    <t>YEG</t>
  </si>
  <si>
    <t>多伦多</t>
  </si>
  <si>
    <t>TORONTO</t>
  </si>
  <si>
    <t>YTO/YYZ</t>
  </si>
  <si>
    <t>墨西哥</t>
  </si>
  <si>
    <t>MEXICO</t>
  </si>
  <si>
    <t>瓜达拉哈拉</t>
  </si>
  <si>
    <t>GUADALAJARA</t>
  </si>
  <si>
    <t>GDL/MEX</t>
  </si>
  <si>
    <t xml:space="preserve">美国  </t>
  </si>
  <si>
    <t>UNITED STATES</t>
  </si>
  <si>
    <t>华盛顿(首都)</t>
  </si>
  <si>
    <t>WASHINGTON</t>
  </si>
  <si>
    <t>WAS/IAD</t>
  </si>
  <si>
    <t>阿伦敦</t>
  </si>
  <si>
    <t>ALLENTOWN</t>
  </si>
  <si>
    <t>ABE</t>
  </si>
  <si>
    <t>阿尔伯克斯</t>
  </si>
  <si>
    <t>ALBUQUERQUE</t>
  </si>
  <si>
    <t>ABQ</t>
  </si>
  <si>
    <t>阿特兰大</t>
  </si>
  <si>
    <t>ATLANTA</t>
  </si>
  <si>
    <t>ATL</t>
  </si>
  <si>
    <t>奥斯汀</t>
  </si>
  <si>
    <t>AUSTIN</t>
  </si>
  <si>
    <t>AUS</t>
  </si>
  <si>
    <t>卡拉马祖</t>
  </si>
  <si>
    <t>KALAMAZOO</t>
  </si>
  <si>
    <t>AZO</t>
  </si>
  <si>
    <t>哈特福德</t>
  </si>
  <si>
    <t>BRADLEY APO OF HARTFORD</t>
  </si>
  <si>
    <t>BDL</t>
  </si>
  <si>
    <t>伯明翰</t>
  </si>
  <si>
    <t>BIRMINGHAM</t>
  </si>
  <si>
    <t>BHM</t>
  </si>
  <si>
    <t>纳什维尔</t>
  </si>
  <si>
    <t>NASHVILLE</t>
  </si>
  <si>
    <t>BNA</t>
  </si>
  <si>
    <t>博伊西</t>
  </si>
  <si>
    <t>BOISE</t>
  </si>
  <si>
    <t>BOI</t>
  </si>
  <si>
    <t>波士顿</t>
  </si>
  <si>
    <t>BOSTON</t>
  </si>
  <si>
    <t>BOS</t>
  </si>
  <si>
    <t>布朗斯韦尔</t>
  </si>
  <si>
    <t>BROWNSVILLE</t>
  </si>
  <si>
    <t>BRO</t>
  </si>
  <si>
    <t>巴吞鲁日</t>
  </si>
  <si>
    <t>BATON ROUGE</t>
  </si>
  <si>
    <t>BTR</t>
  </si>
  <si>
    <t>巴特尔克里克</t>
  </si>
  <si>
    <t>BATTLE CREEK</t>
  </si>
  <si>
    <t>BTL</t>
  </si>
  <si>
    <t>布法罗</t>
  </si>
  <si>
    <t>BUFFALO</t>
  </si>
  <si>
    <t>BUF</t>
  </si>
  <si>
    <t>巴尔的摩</t>
  </si>
  <si>
    <t>BALTIMORE</t>
  </si>
  <si>
    <t>BWI</t>
  </si>
  <si>
    <t>哥伦比亚</t>
  </si>
  <si>
    <t>COLUMBIA</t>
  </si>
  <si>
    <t>CAE</t>
  </si>
  <si>
    <t>阿克伦肯顿</t>
  </si>
  <si>
    <t>AKRON   CANTON</t>
  </si>
  <si>
    <t>CAK</t>
  </si>
  <si>
    <t>查塔诺加</t>
  </si>
  <si>
    <t>CHATTANOOGA</t>
  </si>
  <si>
    <t>CHA</t>
  </si>
  <si>
    <t>芝加哥</t>
  </si>
  <si>
    <t>CHICAGO</t>
  </si>
  <si>
    <t>CHI/ORD</t>
  </si>
  <si>
    <t>查尔斯顿</t>
  </si>
  <si>
    <t>CHARLESTON</t>
  </si>
  <si>
    <t>CHS</t>
  </si>
  <si>
    <t>锡达拉皮兹</t>
  </si>
  <si>
    <t>CEDAR RAPIDS</t>
  </si>
  <si>
    <t>CID</t>
  </si>
  <si>
    <t>克利夫兰</t>
  </si>
  <si>
    <t>CLEVELAND</t>
  </si>
  <si>
    <t>CLE</t>
  </si>
  <si>
    <t>夏洛特</t>
  </si>
  <si>
    <t>CHARLOTTE</t>
  </si>
  <si>
    <t>CLT</t>
  </si>
  <si>
    <t>哥伦布</t>
  </si>
  <si>
    <t>COLUMBUS</t>
  </si>
  <si>
    <t>CMH</t>
  </si>
  <si>
    <t>科珀斯克里斯蒂</t>
  </si>
  <si>
    <t>CORPUS CHRISTI</t>
  </si>
  <si>
    <t>CRP</t>
  </si>
  <si>
    <t>辛辛那提</t>
  </si>
  <si>
    <t>CINCINNATI</t>
  </si>
  <si>
    <t>CVG</t>
  </si>
  <si>
    <t>代顿</t>
  </si>
  <si>
    <t>DAYTON</t>
  </si>
  <si>
    <t>DAY</t>
  </si>
  <si>
    <t>丹佛</t>
  </si>
  <si>
    <t>DENVER</t>
  </si>
  <si>
    <t>DEN</t>
  </si>
  <si>
    <t>达拉斯</t>
  </si>
  <si>
    <t>DALLAS</t>
  </si>
  <si>
    <t>DFW</t>
  </si>
  <si>
    <t>得梅因</t>
  </si>
  <si>
    <t>DES MOINES</t>
  </si>
  <si>
    <t>DSM</t>
  </si>
  <si>
    <t>底特律</t>
  </si>
  <si>
    <t>DETROIT</t>
  </si>
  <si>
    <t>DTW</t>
  </si>
  <si>
    <t>埃尔帕索</t>
  </si>
  <si>
    <t>EL PASO</t>
  </si>
  <si>
    <t>ELP</t>
  </si>
  <si>
    <t xml:space="preserve"> 伊利/伊利湖</t>
  </si>
  <si>
    <t>ERIE</t>
  </si>
  <si>
    <t>ERI</t>
  </si>
  <si>
    <t>纽瓦克</t>
  </si>
  <si>
    <t>NEWARK</t>
  </si>
  <si>
    <t>EWR</t>
  </si>
  <si>
    <t>埃文斯韦尔</t>
  </si>
  <si>
    <t>EVANSVILLE</t>
  </si>
  <si>
    <t>EVV</t>
  </si>
  <si>
    <t>劳德代尔堡</t>
  </si>
  <si>
    <t>FORT LAUDERDALE</t>
  </si>
  <si>
    <t>FLL</t>
  </si>
  <si>
    <t>弗林特</t>
  </si>
  <si>
    <t>FLINT</t>
  </si>
  <si>
    <t>FNT</t>
  </si>
  <si>
    <t>育空堡</t>
  </si>
  <si>
    <t>FORT WAYNE</t>
  </si>
  <si>
    <t>FWA</t>
  </si>
  <si>
    <t>大急流域</t>
  </si>
  <si>
    <t>GRAND RAPIDS</t>
  </si>
  <si>
    <t>GRR</t>
  </si>
  <si>
    <t>斯波坎</t>
  </si>
  <si>
    <t>SPOKANE</t>
  </si>
  <si>
    <t>GEG</t>
  </si>
  <si>
    <t>格林斯伯勒</t>
  </si>
  <si>
    <t>GREENSBORO</t>
  </si>
  <si>
    <t>GSO</t>
  </si>
  <si>
    <t>格林维尔</t>
  </si>
  <si>
    <t>GREENVILLE</t>
  </si>
  <si>
    <t>GSP</t>
  </si>
  <si>
    <t>格林贝</t>
  </si>
  <si>
    <t>GREEN BAY</t>
  </si>
  <si>
    <t>GRB</t>
  </si>
  <si>
    <t>哈里斯堡</t>
  </si>
  <si>
    <t>HARRISBURG</t>
  </si>
  <si>
    <t>HAR</t>
  </si>
  <si>
    <t>休斯敦</t>
  </si>
  <si>
    <t>HOUSTON</t>
  </si>
  <si>
    <t>HOU/IAH</t>
  </si>
  <si>
    <t>亨茨维尔</t>
  </si>
  <si>
    <t>HUNTSVILLE</t>
  </si>
  <si>
    <t>HSV</t>
  </si>
  <si>
    <r>
      <t>火奴鲁鲁（夏威夷州的首府</t>
    </r>
    <r>
      <rPr>
        <sz val="10"/>
        <rFont val="Times New Roman"/>
        <family val="1"/>
      </rPr>
      <t>)</t>
    </r>
  </si>
  <si>
    <t>HONOLULU (HAWAII)</t>
  </si>
  <si>
    <t>HNL</t>
  </si>
  <si>
    <t>威奇托</t>
  </si>
  <si>
    <t>WICHITA</t>
  </si>
  <si>
    <t>ICT</t>
  </si>
  <si>
    <t>威尔明顿</t>
  </si>
  <si>
    <t>WILMINGTON</t>
  </si>
  <si>
    <t>ILM</t>
  </si>
  <si>
    <t>印第安纳波利斯</t>
  </si>
  <si>
    <t>INDIANAPOLIS</t>
  </si>
  <si>
    <t>IND</t>
  </si>
  <si>
    <t>杰克逊</t>
  </si>
  <si>
    <t>JACKSON</t>
  </si>
  <si>
    <t>JAN</t>
  </si>
  <si>
    <t>杰克逊威尔</t>
  </si>
  <si>
    <t>JACKSONVILLE</t>
  </si>
  <si>
    <t>JAX</t>
  </si>
  <si>
    <t>拉斯维加斯</t>
  </si>
  <si>
    <t>LAS VEGAS</t>
  </si>
  <si>
    <t>LAS</t>
  </si>
  <si>
    <t>洛杉机</t>
  </si>
  <si>
    <t>LOS ANGELES</t>
  </si>
  <si>
    <t>LAX</t>
  </si>
  <si>
    <t>列克星敦</t>
  </si>
  <si>
    <t>LEXINGTON</t>
  </si>
  <si>
    <t>LEX</t>
  </si>
  <si>
    <t>小石城</t>
  </si>
  <si>
    <t>LITTLE ROCK</t>
  </si>
  <si>
    <t>LIT</t>
  </si>
  <si>
    <t>林肯</t>
  </si>
  <si>
    <t>LINCOLN</t>
  </si>
  <si>
    <t>LNK</t>
  </si>
  <si>
    <t>拉雷多</t>
  </si>
  <si>
    <t>LAREDO</t>
  </si>
  <si>
    <t>LRD</t>
  </si>
  <si>
    <t>堪萨斯城</t>
  </si>
  <si>
    <t>KANSAS CITY INTERNATIONAL APT</t>
  </si>
  <si>
    <t>MCI</t>
  </si>
  <si>
    <t>奥兰多</t>
  </si>
  <si>
    <t>OLLANDO</t>
  </si>
  <si>
    <t>MCO</t>
  </si>
  <si>
    <t>孟菲斯</t>
  </si>
  <si>
    <t>MEMPHIS</t>
  </si>
  <si>
    <t>MEM</t>
  </si>
  <si>
    <t>麦卡伦</t>
  </si>
  <si>
    <t>MCALLEN</t>
  </si>
  <si>
    <t>MFE</t>
  </si>
  <si>
    <t>迈阿密</t>
  </si>
  <si>
    <t>MIAMA</t>
  </si>
  <si>
    <t>MIA</t>
  </si>
  <si>
    <t>堪萨斯</t>
  </si>
  <si>
    <t>KANSAS CITY DOWNTOWN APT</t>
  </si>
  <si>
    <t>MKC</t>
  </si>
  <si>
    <t>密尔沃基</t>
  </si>
  <si>
    <t>MILWAUKEE</t>
  </si>
  <si>
    <t>MKE</t>
  </si>
  <si>
    <t>麦迪逊</t>
  </si>
  <si>
    <t>MADISON</t>
  </si>
  <si>
    <t>MSN</t>
  </si>
  <si>
    <t xml:space="preserve">明利阿波利斯 </t>
  </si>
  <si>
    <t>MINNEAPOLIS</t>
  </si>
  <si>
    <t>MSP</t>
  </si>
  <si>
    <t>新奥尔良</t>
  </si>
  <si>
    <t>NEW ORLEANS</t>
  </si>
  <si>
    <t>MSY</t>
  </si>
  <si>
    <t>莫比尔</t>
  </si>
  <si>
    <t>MOBILE</t>
  </si>
  <si>
    <t>MOB</t>
  </si>
  <si>
    <t>纽约</t>
  </si>
  <si>
    <t>NEWYORK</t>
  </si>
  <si>
    <t>NYC/JFK</t>
  </si>
  <si>
    <t>俄克拉荷马城</t>
  </si>
  <si>
    <t>OKLAHOMA   CITY</t>
  </si>
  <si>
    <t>OKC</t>
  </si>
  <si>
    <t>奥马哈</t>
  </si>
  <si>
    <t>OMAHA</t>
  </si>
  <si>
    <t>OMA</t>
  </si>
  <si>
    <t>诺福克</t>
  </si>
  <si>
    <t>NORFOLK</t>
  </si>
  <si>
    <t>ORF</t>
  </si>
  <si>
    <t xml:space="preserve">ORLANDO </t>
  </si>
  <si>
    <t>ORL</t>
  </si>
  <si>
    <t>西棕榈滩</t>
  </si>
  <si>
    <t>WEST PALM BEACH</t>
  </si>
  <si>
    <t>PBI</t>
  </si>
  <si>
    <t>波特兰</t>
  </si>
  <si>
    <t>PORTLAND</t>
  </si>
  <si>
    <t>PDX</t>
  </si>
  <si>
    <t>费城</t>
  </si>
  <si>
    <t>PHILADELPHIA</t>
  </si>
  <si>
    <t>PHL/PHA</t>
  </si>
  <si>
    <t>费尼克斯</t>
  </si>
  <si>
    <t>PHOENIX</t>
  </si>
  <si>
    <t>PHX</t>
  </si>
  <si>
    <t>皮奥里亚</t>
  </si>
  <si>
    <t>PEORIA</t>
  </si>
  <si>
    <t>PIA</t>
  </si>
  <si>
    <t>匹兹堡</t>
  </si>
  <si>
    <t>PITTSBURGH</t>
  </si>
  <si>
    <t>PIT</t>
  </si>
  <si>
    <t>彭萨科拉</t>
  </si>
  <si>
    <t>PENSACOLA</t>
  </si>
  <si>
    <t>PNS</t>
  </si>
  <si>
    <t>普罗维登斯</t>
  </si>
  <si>
    <t>PROVIDENCE</t>
  </si>
  <si>
    <t>PVD</t>
  </si>
  <si>
    <t>达拉谟</t>
  </si>
  <si>
    <t>RALEIGH  DURHAM</t>
  </si>
  <si>
    <t>RDU</t>
  </si>
  <si>
    <t>里士满</t>
  </si>
  <si>
    <t>RICHMOND</t>
  </si>
  <si>
    <t>RIC</t>
  </si>
  <si>
    <t>里诺</t>
  </si>
  <si>
    <t>RENO</t>
  </si>
  <si>
    <t>RNO</t>
  </si>
  <si>
    <t>罗彻斯特</t>
  </si>
  <si>
    <t>ROCHESTER</t>
  </si>
  <si>
    <t>ROC</t>
  </si>
  <si>
    <t>圣迭戈</t>
  </si>
  <si>
    <t>SAN DIEGO</t>
  </si>
  <si>
    <t>SAN</t>
  </si>
  <si>
    <t>圣安东尼奥</t>
  </si>
  <si>
    <t>SAN ANTONIO</t>
  </si>
  <si>
    <t>SAT</t>
  </si>
  <si>
    <t>萨凡纳</t>
  </si>
  <si>
    <t>SAVANNAH</t>
  </si>
  <si>
    <t>SAV</t>
  </si>
  <si>
    <t>南本德</t>
  </si>
  <si>
    <t>SOUTH BAND</t>
  </si>
  <si>
    <t>SBN</t>
  </si>
  <si>
    <t>路易斯维尔</t>
  </si>
  <si>
    <t>LOUISVILLE</t>
  </si>
  <si>
    <t>SDF</t>
  </si>
  <si>
    <t>西雅图</t>
  </si>
  <si>
    <t>SEATTLE</t>
  </si>
  <si>
    <t>SEA</t>
  </si>
  <si>
    <t>BFI</t>
  </si>
  <si>
    <t>旧金山</t>
  </si>
  <si>
    <t>SAN FRANCISCO</t>
  </si>
  <si>
    <t>SFO</t>
  </si>
  <si>
    <t>斯普林菲尔德</t>
  </si>
  <si>
    <t>SPRINGFIELD</t>
  </si>
  <si>
    <t>SGF</t>
  </si>
  <si>
    <t>什里夫波特</t>
  </si>
  <si>
    <t>SHREVEPORT</t>
  </si>
  <si>
    <t>SHV</t>
  </si>
  <si>
    <t>盐湖城</t>
  </si>
  <si>
    <t>SALT  LAKE  CITY</t>
  </si>
  <si>
    <t>SLC</t>
  </si>
  <si>
    <t>萨克拉门托</t>
  </si>
  <si>
    <t>SACRAMENTO</t>
  </si>
  <si>
    <t>SMF</t>
  </si>
  <si>
    <t>圣路易斯</t>
  </si>
  <si>
    <t>SAINT  LOUIS</t>
  </si>
  <si>
    <t>STL</t>
  </si>
  <si>
    <t>塔尔萨</t>
  </si>
  <si>
    <t>TULSA</t>
  </si>
  <si>
    <t>TUL</t>
  </si>
  <si>
    <t>锡拉丘兹</t>
  </si>
  <si>
    <t>SYRACUSE</t>
  </si>
  <si>
    <t>SYR</t>
  </si>
  <si>
    <t>托莱多</t>
  </si>
  <si>
    <t>TOLEDO</t>
  </si>
  <si>
    <t>TOL</t>
  </si>
  <si>
    <t>坦帕</t>
  </si>
  <si>
    <t>TAMPA</t>
  </si>
  <si>
    <t>TPA</t>
  </si>
  <si>
    <t>图森</t>
  </si>
  <si>
    <t>TUCSON</t>
  </si>
  <si>
    <t>TUS</t>
  </si>
  <si>
    <t>诺科斯韦尔</t>
  </si>
  <si>
    <t>KNOXVILLE</t>
  </si>
  <si>
    <t>TYS</t>
  </si>
  <si>
    <t>中南美  CENTRAL &amp; SOUTH AMERICA</t>
  </si>
  <si>
    <t>墨西哥城</t>
  </si>
  <si>
    <t>MEXICO CITY</t>
  </si>
  <si>
    <t>MEX</t>
  </si>
  <si>
    <t>危地马拉</t>
  </si>
  <si>
    <t>GUATEMALA</t>
  </si>
  <si>
    <t>GUA</t>
  </si>
  <si>
    <t xml:space="preserve">洪都拉斯  </t>
  </si>
  <si>
    <t>HONDURAS</t>
  </si>
  <si>
    <t>特古西加尔巴</t>
  </si>
  <si>
    <t>TEGUCIGALPA</t>
  </si>
  <si>
    <t>TGU</t>
  </si>
  <si>
    <t>萨尔瓦多</t>
  </si>
  <si>
    <t>SALVADOR</t>
  </si>
  <si>
    <t>圣萨尔瓦多</t>
  </si>
  <si>
    <t>SAN  SALVADOR</t>
  </si>
  <si>
    <t>SAL</t>
  </si>
  <si>
    <t xml:space="preserve">尼加拉瓜   </t>
  </si>
  <si>
    <t>NICARAGUA</t>
  </si>
  <si>
    <t>马拉瓜</t>
  </si>
  <si>
    <t>MANAGUA</t>
  </si>
  <si>
    <t>MGA</t>
  </si>
  <si>
    <t>哥斯达黎加</t>
  </si>
  <si>
    <t>COSTA  RICA</t>
  </si>
  <si>
    <t>圣何塞</t>
  </si>
  <si>
    <t>SAN  JOSE</t>
  </si>
  <si>
    <t>SJO</t>
  </si>
  <si>
    <t xml:space="preserve">巴拿马 </t>
  </si>
  <si>
    <t>PANAMA</t>
  </si>
  <si>
    <t>巴拿马城(首都)</t>
  </si>
  <si>
    <t>PANAMA CITY</t>
  </si>
  <si>
    <t>PTY</t>
  </si>
  <si>
    <t>巴哈马</t>
  </si>
  <si>
    <t>BAHAMAS</t>
  </si>
  <si>
    <t>拿骚</t>
  </si>
  <si>
    <t>NASSAU</t>
  </si>
  <si>
    <t>NAS</t>
  </si>
  <si>
    <t>古巴</t>
  </si>
  <si>
    <t>CUBA</t>
  </si>
  <si>
    <t>哈瓦那</t>
  </si>
  <si>
    <t>LA  HABANA</t>
  </si>
  <si>
    <t>HAV</t>
  </si>
  <si>
    <t>圣地亚哥</t>
  </si>
  <si>
    <t>SANTIAGO</t>
  </si>
  <si>
    <t>SCU</t>
  </si>
  <si>
    <t>牙买加</t>
  </si>
  <si>
    <t xml:space="preserve"> JAMAICA</t>
  </si>
  <si>
    <t>金斯敦</t>
  </si>
  <si>
    <t>KINGSTON</t>
  </si>
  <si>
    <t>KIN</t>
  </si>
  <si>
    <t>海地</t>
  </si>
  <si>
    <t>HAITI</t>
  </si>
  <si>
    <t>太子港</t>
  </si>
  <si>
    <t>PORT-AU PRINCE</t>
  </si>
  <si>
    <t>PAP</t>
  </si>
  <si>
    <t>多米尼加</t>
  </si>
  <si>
    <t>DOMINICA</t>
  </si>
  <si>
    <t>圣多明各</t>
  </si>
  <si>
    <t>SANTO DOMINGO</t>
  </si>
  <si>
    <t>SDQ</t>
  </si>
  <si>
    <t xml:space="preserve">波多黎各 </t>
  </si>
  <si>
    <t>PUERTO  RICO</t>
  </si>
  <si>
    <t>圣胡安</t>
  </si>
  <si>
    <t>SAN  JUAN</t>
  </si>
  <si>
    <t>SJU</t>
  </si>
  <si>
    <t>多米尼克</t>
  </si>
  <si>
    <t>罗索</t>
  </si>
  <si>
    <t>ROSEAU</t>
  </si>
  <si>
    <t>ROX</t>
  </si>
  <si>
    <t>格林纳达</t>
  </si>
  <si>
    <t xml:space="preserve"> GRENADA</t>
  </si>
  <si>
    <t>圣乔治</t>
  </si>
  <si>
    <t>ST.GEORGE'S</t>
  </si>
  <si>
    <t>GND</t>
  </si>
  <si>
    <t xml:space="preserve">巴巴多斯 </t>
  </si>
  <si>
    <t xml:space="preserve"> BARBADOS</t>
  </si>
  <si>
    <t>布里奇顿</t>
  </si>
  <si>
    <t>BRIDGETOWN</t>
  </si>
  <si>
    <t>BGI</t>
  </si>
  <si>
    <t xml:space="preserve">特立尼达和多巴哥  </t>
  </si>
  <si>
    <t>TRINIDAD &amp; TOBAGO</t>
  </si>
  <si>
    <t>西班牙港</t>
  </si>
  <si>
    <t>PORT  OF  SPAIN</t>
  </si>
  <si>
    <t>POS</t>
  </si>
  <si>
    <t xml:space="preserve">哥伦比亚 </t>
  </si>
  <si>
    <t>COLOMBIA</t>
  </si>
  <si>
    <t>圣菲波哥达</t>
  </si>
  <si>
    <t>STA.FE DE  BOGOTA</t>
  </si>
  <si>
    <t>BOG</t>
  </si>
  <si>
    <t>委内瑞拉</t>
  </si>
  <si>
    <t>VENEZUELA</t>
  </si>
  <si>
    <t>加拉加斯(首都)</t>
  </si>
  <si>
    <t>CARACAS</t>
  </si>
  <si>
    <t>CCS</t>
  </si>
  <si>
    <t>圭亚那</t>
  </si>
  <si>
    <t>GUYANA</t>
  </si>
  <si>
    <t>乔治敦</t>
  </si>
  <si>
    <t>GEORGETOWN</t>
  </si>
  <si>
    <t>GEO</t>
  </si>
  <si>
    <t>苏里南</t>
  </si>
  <si>
    <t>SURINAME</t>
  </si>
  <si>
    <t>帕拉马里博</t>
  </si>
  <si>
    <t>PARAMARIBO</t>
  </si>
  <si>
    <t>PBM</t>
  </si>
  <si>
    <t>法属圭那亚</t>
  </si>
  <si>
    <t>FRENCH  GUIANA</t>
  </si>
  <si>
    <t>卡宴</t>
  </si>
  <si>
    <t>CAYENNE</t>
  </si>
  <si>
    <t>CAY</t>
  </si>
  <si>
    <t xml:space="preserve">巴西 </t>
  </si>
  <si>
    <t>BRAZIL</t>
  </si>
  <si>
    <t>巴西利亚(首都)</t>
  </si>
  <si>
    <t>BRASILIA</t>
  </si>
  <si>
    <t>BSB</t>
  </si>
  <si>
    <t>库里蒂巴</t>
  </si>
  <si>
    <t>CURITIBA</t>
  </si>
  <si>
    <t>CWB</t>
  </si>
  <si>
    <t>阿雷格里港</t>
  </si>
  <si>
    <t>PTO ALEGRE</t>
  </si>
  <si>
    <t>POA</t>
  </si>
  <si>
    <t>马卤斯</t>
  </si>
  <si>
    <t>MANAUS</t>
  </si>
  <si>
    <t>MAO</t>
  </si>
  <si>
    <t>里约热内卢</t>
  </si>
  <si>
    <t>RIP DE JANEURO</t>
  </si>
  <si>
    <t>RIO</t>
  </si>
  <si>
    <t>圣保罗</t>
  </si>
  <si>
    <t>SAOPAULO</t>
  </si>
  <si>
    <t>SAO</t>
  </si>
  <si>
    <t>厄瓜多尔</t>
  </si>
  <si>
    <t>ECUADOR</t>
  </si>
  <si>
    <t>基多</t>
  </si>
  <si>
    <t>QUITO</t>
  </si>
  <si>
    <t>UIO</t>
  </si>
  <si>
    <t>瓜尔基尔</t>
  </si>
  <si>
    <t>GUAYAQUIL</t>
  </si>
  <si>
    <t>GYE</t>
  </si>
  <si>
    <t xml:space="preserve">秘鲁 </t>
  </si>
  <si>
    <t xml:space="preserve"> PERU</t>
  </si>
  <si>
    <t>利马(首都)</t>
  </si>
  <si>
    <t>LIMA</t>
  </si>
  <si>
    <t>LIM</t>
  </si>
  <si>
    <t xml:space="preserve">玻利维亚   </t>
  </si>
  <si>
    <t>BOLIVIA</t>
  </si>
  <si>
    <t>苏克雷</t>
  </si>
  <si>
    <t>SUCRE</t>
  </si>
  <si>
    <t>SRE</t>
  </si>
  <si>
    <t>巴拉圭</t>
  </si>
  <si>
    <t xml:space="preserve"> PARAGUAY</t>
  </si>
  <si>
    <t>亚松森</t>
  </si>
  <si>
    <t>ASUNCION</t>
  </si>
  <si>
    <t>ASU</t>
  </si>
  <si>
    <t>乌拉圭</t>
  </si>
  <si>
    <t>URUGUAY</t>
  </si>
  <si>
    <t>蒙得维的亚</t>
  </si>
  <si>
    <t>MONTEVIDEO</t>
  </si>
  <si>
    <t>MVD</t>
  </si>
  <si>
    <t>阿根廷</t>
  </si>
  <si>
    <t>ARGENTINA</t>
  </si>
  <si>
    <t>布宜诺斯艾利斯</t>
  </si>
  <si>
    <t>BUENOS AIRES</t>
  </si>
  <si>
    <t>BUE</t>
  </si>
  <si>
    <t xml:space="preserve">智利 </t>
  </si>
  <si>
    <t>CHILE</t>
  </si>
  <si>
    <t>安托法加斯塔</t>
  </si>
  <si>
    <t>ANTOFAGASTA</t>
  </si>
  <si>
    <t>ANF</t>
  </si>
  <si>
    <t>圣地亚哥(首都)</t>
  </si>
  <si>
    <t>SCL</t>
  </si>
  <si>
    <t>拉丁美洲</t>
  </si>
  <si>
    <t xml:space="preserve"> LATIN AMERICA</t>
  </si>
  <si>
    <t>瓜德罗普</t>
  </si>
  <si>
    <t>Pointe-a-Pitre</t>
  </si>
  <si>
    <t>PTP</t>
  </si>
  <si>
    <r>
      <t>二区（</t>
    </r>
    <r>
      <rPr>
        <b/>
        <sz val="10"/>
        <rFont val="Times New Roman"/>
        <family val="1"/>
      </rPr>
      <t>TC2</t>
    </r>
    <r>
      <rPr>
        <b/>
        <sz val="10"/>
        <rFont val="宋体"/>
        <family val="0"/>
      </rPr>
      <t>）：欧洲大陆及毗邻岛屿，冰岛、亚速尔群岛，非洲大陆和毗邻岛屿，亚洲的伊朗及伊朗以西地区。</t>
    </r>
  </si>
  <si>
    <r>
      <t>欧洲</t>
    </r>
    <r>
      <rPr>
        <b/>
        <sz val="11"/>
        <rFont val="Times New Roman"/>
        <family val="1"/>
      </rPr>
      <t xml:space="preserve"> EUROPE</t>
    </r>
  </si>
  <si>
    <t xml:space="preserve">英国 </t>
  </si>
  <si>
    <t>UNITER KINGDOM</t>
  </si>
  <si>
    <t>伦敦(首都)</t>
  </si>
  <si>
    <t>LONDON</t>
  </si>
  <si>
    <t>LON/LHR</t>
  </si>
  <si>
    <t>阿伯丁</t>
  </si>
  <si>
    <t>ABERDEEN</t>
  </si>
  <si>
    <t>ABZ</t>
  </si>
  <si>
    <t>BHX</t>
  </si>
  <si>
    <t>伯恩茅斯</t>
  </si>
  <si>
    <t>BOURNEMOUTH</t>
  </si>
  <si>
    <t>BOH</t>
  </si>
  <si>
    <t>布里斯托尔</t>
  </si>
  <si>
    <t>BRISTOL</t>
  </si>
  <si>
    <t>BRS</t>
  </si>
  <si>
    <t>加地夫</t>
  </si>
  <si>
    <t>CARDIFF</t>
  </si>
  <si>
    <t>CWL</t>
  </si>
  <si>
    <t>爱丁堡</t>
  </si>
  <si>
    <t>EDINBURGH</t>
  </si>
  <si>
    <t>EDI</t>
  </si>
  <si>
    <t>埃克塞特</t>
  </si>
  <si>
    <t>EXETER</t>
  </si>
  <si>
    <t>EXT</t>
  </si>
  <si>
    <t xml:space="preserve">格拉斯哥 </t>
  </si>
  <si>
    <t>GLASGOW</t>
  </si>
  <si>
    <t>GLA</t>
  </si>
  <si>
    <t>利物浦</t>
  </si>
  <si>
    <t>LIVERPOOL</t>
  </si>
  <si>
    <t>LPL</t>
  </si>
  <si>
    <t>曼彻斯特</t>
  </si>
  <si>
    <t>MANCHESTER</t>
  </si>
  <si>
    <t>MAN</t>
  </si>
  <si>
    <t>诺里奇</t>
  </si>
  <si>
    <t>NORWICH</t>
  </si>
  <si>
    <t>NWI</t>
  </si>
  <si>
    <t>普利茅斯</t>
  </si>
  <si>
    <t>PLYMOUTH</t>
  </si>
  <si>
    <t>PLH</t>
  </si>
  <si>
    <t>南安普敦</t>
  </si>
  <si>
    <t>SOUTHHAMPTON</t>
  </si>
  <si>
    <t>SOU</t>
  </si>
  <si>
    <t>克里伊登</t>
  </si>
  <si>
    <t>CROYDON</t>
  </si>
  <si>
    <t>CDQ</t>
  </si>
  <si>
    <t>考文垂</t>
  </si>
  <si>
    <t>COVENTRY</t>
  </si>
  <si>
    <t>CVT</t>
  </si>
  <si>
    <t>利兹</t>
  </si>
  <si>
    <t>LEEDS  BRADFORD</t>
  </si>
  <si>
    <t>LBA</t>
  </si>
  <si>
    <t>朴茨茅斯</t>
  </si>
  <si>
    <t>PORTSMOUTH</t>
  </si>
  <si>
    <t>PME</t>
  </si>
  <si>
    <t>纽卡斯尔</t>
  </si>
  <si>
    <t>NEWEASTLE</t>
  </si>
  <si>
    <t>NCL</t>
  </si>
  <si>
    <t>亨伯赛德郡</t>
  </si>
  <si>
    <t>HUMBERSIDE</t>
  </si>
  <si>
    <t>HUY</t>
  </si>
  <si>
    <t xml:space="preserve"> PRESTWICK </t>
  </si>
  <si>
    <t>PIK</t>
  </si>
  <si>
    <t>诺丁汉</t>
  </si>
  <si>
    <t>EAST  MIDLANDS</t>
  </si>
  <si>
    <t>EMA</t>
  </si>
  <si>
    <t xml:space="preserve">北爱尔兰 </t>
  </si>
  <si>
    <t>NORTHERN IRELAND</t>
  </si>
  <si>
    <t>贝尔法斯特</t>
  </si>
  <si>
    <t>BELFAST</t>
  </si>
  <si>
    <t>BFS</t>
  </si>
  <si>
    <t xml:space="preserve">爱尔兰 </t>
  </si>
  <si>
    <t>IRELAND</t>
  </si>
  <si>
    <t xml:space="preserve">都柏林 </t>
  </si>
  <si>
    <t>DUBLIN</t>
  </si>
  <si>
    <t>DUB</t>
  </si>
  <si>
    <t>科克</t>
  </si>
  <si>
    <t>CORK</t>
  </si>
  <si>
    <t>ORK</t>
  </si>
  <si>
    <t>香农</t>
  </si>
  <si>
    <t>SHANNON</t>
  </si>
  <si>
    <t>SNN</t>
  </si>
  <si>
    <t>比利时</t>
  </si>
  <si>
    <t>BELGIUM</t>
  </si>
  <si>
    <t>布鲁塞尔(首都)</t>
  </si>
  <si>
    <t>BRUSSELS</t>
  </si>
  <si>
    <t>BRU</t>
  </si>
  <si>
    <t>安特卫普</t>
  </si>
  <si>
    <t>ANTWERP</t>
  </si>
  <si>
    <t>ANR</t>
  </si>
  <si>
    <t>奥斯坦德</t>
  </si>
  <si>
    <t>OSTEND</t>
  </si>
  <si>
    <t>OST</t>
  </si>
  <si>
    <t>卢森堡</t>
  </si>
  <si>
    <t>LUXEMBOURG</t>
  </si>
  <si>
    <t>卢森堡(首都)</t>
  </si>
  <si>
    <t>LUX</t>
  </si>
  <si>
    <t>荷兰</t>
  </si>
  <si>
    <t>NETHERLANDS</t>
  </si>
  <si>
    <t>阿姆斯特丹(首都)</t>
  </si>
  <si>
    <t>AMSTERDAM</t>
  </si>
  <si>
    <t>AMS</t>
  </si>
  <si>
    <t>鹿特丹</t>
  </si>
  <si>
    <t>ROTTERDAM</t>
  </si>
  <si>
    <t>RTM</t>
  </si>
  <si>
    <t>爱恩德霍芬</t>
  </si>
  <si>
    <t>EINDHOVEN</t>
  </si>
  <si>
    <t>EIN</t>
  </si>
  <si>
    <t>恩斯赫德</t>
  </si>
  <si>
    <t>ENSCHEDE</t>
  </si>
  <si>
    <t>ENS</t>
  </si>
  <si>
    <t xml:space="preserve">丹麦 </t>
  </si>
  <si>
    <t>DANMARK</t>
  </si>
  <si>
    <t>哥本哈根(首都)</t>
  </si>
  <si>
    <t>COBENHAVN</t>
  </si>
  <si>
    <t>CPH</t>
  </si>
  <si>
    <t>阿尔伯格</t>
  </si>
  <si>
    <t>ALLBORG</t>
  </si>
  <si>
    <t>ALL</t>
  </si>
  <si>
    <t>奥胡斯</t>
  </si>
  <si>
    <t>AARHUS</t>
  </si>
  <si>
    <t>AAR</t>
  </si>
  <si>
    <t>比灵顿</t>
  </si>
  <si>
    <t>BILLUND</t>
  </si>
  <si>
    <t>BLL</t>
  </si>
  <si>
    <t>德国</t>
  </si>
  <si>
    <t>GERMANY</t>
  </si>
  <si>
    <t>柏林(首都)</t>
  </si>
  <si>
    <t>BERLIN</t>
  </si>
  <si>
    <t>BER/TXL</t>
  </si>
  <si>
    <t>慕尼黑</t>
  </si>
  <si>
    <t>MUNICH</t>
  </si>
  <si>
    <t>MUC</t>
  </si>
  <si>
    <t>不来梅</t>
  </si>
  <si>
    <t>BREMEN</t>
  </si>
  <si>
    <t>BRE</t>
  </si>
  <si>
    <t>汉诺威</t>
  </si>
  <si>
    <t>HANOVER</t>
  </si>
  <si>
    <t>HAJ</t>
  </si>
  <si>
    <t>杜塞尔多夫</t>
  </si>
  <si>
    <t>DUSSELDORF</t>
  </si>
  <si>
    <t>DUS</t>
  </si>
  <si>
    <t>法兰克福</t>
  </si>
  <si>
    <t>FRANKFURT</t>
  </si>
  <si>
    <t>FRA</t>
  </si>
  <si>
    <t>莱比锡</t>
  </si>
  <si>
    <t>LEIPZIG</t>
  </si>
  <si>
    <t>LEJ</t>
  </si>
  <si>
    <t>杜伊斯堡</t>
  </si>
  <si>
    <t>DUISBURG</t>
  </si>
  <si>
    <t>DUI</t>
  </si>
  <si>
    <t>斯图加特</t>
  </si>
  <si>
    <t>STUTTGART</t>
  </si>
  <si>
    <t>STR</t>
  </si>
  <si>
    <t>汉堡</t>
  </si>
  <si>
    <t>HAMBURG</t>
  </si>
  <si>
    <t>HAM</t>
  </si>
  <si>
    <t>爱尔福特</t>
  </si>
  <si>
    <t>ERFURT</t>
  </si>
  <si>
    <t>ERF</t>
  </si>
  <si>
    <t>明斯特</t>
  </si>
  <si>
    <t>MUNSTER</t>
  </si>
  <si>
    <t>FMO</t>
  </si>
  <si>
    <t>纽伦堡</t>
  </si>
  <si>
    <t>NUREMBERG</t>
  </si>
  <si>
    <t>NUE</t>
  </si>
  <si>
    <t>德累斯顿</t>
  </si>
  <si>
    <t>DRESDEN</t>
  </si>
  <si>
    <t>DRS</t>
  </si>
  <si>
    <t>萨尔布吕肯</t>
  </si>
  <si>
    <t>SAARBRUECKEN</t>
  </si>
  <si>
    <t>SCN</t>
  </si>
  <si>
    <t>科隆</t>
  </si>
  <si>
    <t>COLDGNE/KOLN</t>
  </si>
  <si>
    <t>CGN</t>
  </si>
  <si>
    <t>多特蒙德</t>
  </si>
  <si>
    <t>DORTMUND</t>
  </si>
  <si>
    <t>DTM</t>
  </si>
  <si>
    <t>比勒费尔德</t>
  </si>
  <si>
    <t>BIELEFELD</t>
  </si>
  <si>
    <t>BFE</t>
  </si>
  <si>
    <t>开姆尼茨</t>
  </si>
  <si>
    <t>CHEMNITZ</t>
  </si>
  <si>
    <t>ZTZ</t>
  </si>
  <si>
    <t>埃森</t>
  </si>
  <si>
    <t>ESSEN</t>
  </si>
  <si>
    <t>ESS</t>
  </si>
  <si>
    <t>波恩</t>
  </si>
  <si>
    <t>BONN</t>
  </si>
  <si>
    <t>BON</t>
  </si>
  <si>
    <t>重聚</t>
  </si>
  <si>
    <t>REUNION</t>
  </si>
  <si>
    <t>RUN</t>
  </si>
  <si>
    <t xml:space="preserve">法国 </t>
  </si>
  <si>
    <t>FRANCE</t>
  </si>
  <si>
    <t>巴黎(首都)</t>
  </si>
  <si>
    <t>PARIS</t>
  </si>
  <si>
    <t>PAR/CDG</t>
  </si>
  <si>
    <t>马塞</t>
  </si>
  <si>
    <t>MARSEILLE</t>
  </si>
  <si>
    <t>MRS</t>
  </si>
  <si>
    <t>里昂</t>
  </si>
  <si>
    <t>LYON</t>
  </si>
  <si>
    <t>LYS</t>
  </si>
  <si>
    <t>波尔多</t>
  </si>
  <si>
    <t>BORDEAUX</t>
  </si>
  <si>
    <t>BOD</t>
  </si>
  <si>
    <t>里尔</t>
  </si>
  <si>
    <t>LILLE</t>
  </si>
  <si>
    <t>LIL</t>
  </si>
  <si>
    <t>图卢兹</t>
  </si>
  <si>
    <t>TOULOUSE</t>
  </si>
  <si>
    <t>TLS</t>
  </si>
  <si>
    <t>南特</t>
  </si>
  <si>
    <t>NANTES</t>
  </si>
  <si>
    <t>NTE</t>
  </si>
  <si>
    <t>牟罗兹</t>
  </si>
  <si>
    <t>MULHOUSE</t>
  </si>
  <si>
    <t>MLH</t>
  </si>
  <si>
    <t>蒙彼利埃</t>
  </si>
  <si>
    <t>MONTPELIER</t>
  </si>
  <si>
    <t>MPL</t>
  </si>
  <si>
    <t>格勒诺布尔</t>
  </si>
  <si>
    <t>GRENOBLE</t>
  </si>
  <si>
    <t>GNB</t>
  </si>
  <si>
    <t>鲁昂</t>
  </si>
  <si>
    <t>ROUEN</t>
  </si>
  <si>
    <t>URO</t>
  </si>
  <si>
    <t>尼斯</t>
  </si>
  <si>
    <t>NICE</t>
  </si>
  <si>
    <t>NCE</t>
  </si>
  <si>
    <t>斯特拉斯堡</t>
  </si>
  <si>
    <t>STRASBOURG</t>
  </si>
  <si>
    <t>SXB</t>
  </si>
  <si>
    <t>凡尔塞</t>
  </si>
  <si>
    <t>VERSAILES</t>
  </si>
  <si>
    <t>XVE</t>
  </si>
  <si>
    <t>法属波利尼</t>
  </si>
  <si>
    <t>FRENCH POLYNESIA</t>
  </si>
  <si>
    <r>
      <t>帕皮提</t>
    </r>
    <r>
      <rPr>
        <b/>
        <sz val="9"/>
        <color indexed="11"/>
        <rFont val="_x000B__x000C_"/>
        <family val="2"/>
      </rPr>
      <t xml:space="preserve"> </t>
    </r>
  </si>
  <si>
    <t>Faaa</t>
  </si>
  <si>
    <t>PPT</t>
  </si>
  <si>
    <t>摩纳哥</t>
  </si>
  <si>
    <t>MONACO</t>
  </si>
  <si>
    <t>XMM/GRZ</t>
  </si>
  <si>
    <t>瑞士</t>
  </si>
  <si>
    <t>SWITTZWRLAND</t>
  </si>
  <si>
    <t>伯尔尼(首都)</t>
  </si>
  <si>
    <t>BERN</t>
  </si>
  <si>
    <t>BRN</t>
  </si>
  <si>
    <t>日内瓦</t>
  </si>
  <si>
    <t>GENEVA</t>
  </si>
  <si>
    <t>GVA</t>
  </si>
  <si>
    <t>苏黎世</t>
  </si>
  <si>
    <t>ZURICH</t>
  </si>
  <si>
    <t>ZRH</t>
  </si>
  <si>
    <t>巴塞尔</t>
  </si>
  <si>
    <t>BASLE</t>
  </si>
  <si>
    <t>BSL</t>
  </si>
  <si>
    <t>安道尔</t>
  </si>
  <si>
    <t>ANDORRA</t>
  </si>
  <si>
    <t>ALV</t>
  </si>
  <si>
    <t>西班牙</t>
  </si>
  <si>
    <t>SPAIN</t>
  </si>
  <si>
    <t>马德里(首都)</t>
  </si>
  <si>
    <t>MADRID</t>
  </si>
  <si>
    <t>MAD</t>
  </si>
  <si>
    <t>阿利坎特</t>
  </si>
  <si>
    <t>ALICANTE</t>
  </si>
  <si>
    <t>ALC</t>
  </si>
  <si>
    <t>巴塞罗那</t>
  </si>
  <si>
    <t>BARCELONA</t>
  </si>
  <si>
    <t>BCN</t>
  </si>
  <si>
    <t>华伦西亚(巴伦比亚)</t>
  </si>
  <si>
    <t>VALENCIA</t>
  </si>
  <si>
    <t>VLC</t>
  </si>
  <si>
    <t>塞尔维亚</t>
  </si>
  <si>
    <t>SEVILLA</t>
  </si>
  <si>
    <t>SVQ</t>
  </si>
  <si>
    <t>马拉加</t>
  </si>
  <si>
    <t>MALAGA</t>
  </si>
  <si>
    <t>AGP</t>
  </si>
  <si>
    <t>巴利亚多利德</t>
  </si>
  <si>
    <t>VALLADOLID</t>
  </si>
  <si>
    <t>VLL</t>
  </si>
  <si>
    <t>葡萄牙</t>
  </si>
  <si>
    <t>PORTUGAL</t>
  </si>
  <si>
    <t>里斯本(首都)</t>
  </si>
  <si>
    <t>LISBON</t>
  </si>
  <si>
    <t>LIS</t>
  </si>
  <si>
    <t>波尔图</t>
  </si>
  <si>
    <t>PORTO</t>
  </si>
  <si>
    <t>OPO</t>
  </si>
  <si>
    <t>意大利</t>
  </si>
  <si>
    <t>ITALY</t>
  </si>
  <si>
    <t>罗马(首都)</t>
  </si>
  <si>
    <t>ROME</t>
  </si>
  <si>
    <t>ROM</t>
  </si>
  <si>
    <t>安齐奥</t>
  </si>
  <si>
    <t>ALGHERO</t>
  </si>
  <si>
    <t>AHO</t>
  </si>
  <si>
    <t>安科纳</t>
  </si>
  <si>
    <t>ANCONA</t>
  </si>
  <si>
    <t>AOI</t>
  </si>
  <si>
    <t>布林迪西</t>
  </si>
  <si>
    <t>BRINDISI</t>
  </si>
  <si>
    <t>BDS</t>
  </si>
  <si>
    <t>博洛尼亚</t>
  </si>
  <si>
    <t>BOLOGNA</t>
  </si>
  <si>
    <t>BLQ</t>
  </si>
  <si>
    <t>巴里</t>
  </si>
  <si>
    <t>BARI</t>
  </si>
  <si>
    <t>BRI</t>
  </si>
  <si>
    <t>热那亚</t>
  </si>
  <si>
    <t>GENOVA</t>
  </si>
  <si>
    <t>GOA</t>
  </si>
  <si>
    <t>米兰</t>
  </si>
  <si>
    <t>MILAND</t>
  </si>
  <si>
    <t>MIL/MXP</t>
  </si>
  <si>
    <t>米兰市郊</t>
  </si>
  <si>
    <t>SWK</t>
  </si>
  <si>
    <t>拿坡里</t>
  </si>
  <si>
    <t>NAPLES</t>
  </si>
  <si>
    <t>NAP</t>
  </si>
  <si>
    <t>威尼斯</t>
  </si>
  <si>
    <t>VENICE</t>
  </si>
  <si>
    <t>VCE</t>
  </si>
  <si>
    <t>佛罗伦萨</t>
  </si>
  <si>
    <t>FLORENCE</t>
  </si>
  <si>
    <t>FLR</t>
  </si>
  <si>
    <t>都灵</t>
  </si>
  <si>
    <t>TURIN</t>
  </si>
  <si>
    <t>TRN</t>
  </si>
  <si>
    <t>的里雅斯特</t>
  </si>
  <si>
    <t>TRIESTE</t>
  </si>
  <si>
    <t>TRS</t>
  </si>
  <si>
    <t>卡塔尼亚</t>
  </si>
  <si>
    <t>CATANIA</t>
  </si>
  <si>
    <t>CTA</t>
  </si>
  <si>
    <t>塔兰托</t>
  </si>
  <si>
    <t>TARANTO</t>
  </si>
  <si>
    <t>TAR</t>
  </si>
  <si>
    <t>比萨</t>
  </si>
  <si>
    <t>PISA</t>
  </si>
  <si>
    <t>PSA</t>
  </si>
  <si>
    <t>墨西拿</t>
  </si>
  <si>
    <t>MESSINA</t>
  </si>
  <si>
    <t>QME</t>
  </si>
  <si>
    <t>维罗纳</t>
  </si>
  <si>
    <t>VERONA</t>
  </si>
  <si>
    <t>VRN</t>
  </si>
  <si>
    <t>希腊</t>
  </si>
  <si>
    <t>GREECE</t>
  </si>
  <si>
    <t>雅典(首都)</t>
  </si>
  <si>
    <t>ATHENS</t>
  </si>
  <si>
    <t>ATH</t>
  </si>
  <si>
    <t>塞萨洛尼基</t>
  </si>
  <si>
    <t>THESSALONIKI</t>
  </si>
  <si>
    <t>SKG</t>
  </si>
  <si>
    <t>奥地利</t>
  </si>
  <si>
    <t>AUSTERA</t>
  </si>
  <si>
    <t>维也纳(首都)</t>
  </si>
  <si>
    <t>VIENNA</t>
  </si>
  <si>
    <t>VIE</t>
  </si>
  <si>
    <t>林茨</t>
  </si>
  <si>
    <t>LINZ</t>
  </si>
  <si>
    <t>LNZ</t>
  </si>
  <si>
    <t>格拉茨</t>
  </si>
  <si>
    <t>GRAZ</t>
  </si>
  <si>
    <t>GRZ</t>
  </si>
  <si>
    <t>萨尔斯堡</t>
  </si>
  <si>
    <t>SALZBURG</t>
  </si>
  <si>
    <t>SZG</t>
  </si>
  <si>
    <t>因斯布鲁克</t>
  </si>
  <si>
    <t>INNSBRUCK</t>
  </si>
  <si>
    <t>INN</t>
  </si>
  <si>
    <t xml:space="preserve">捷克 </t>
  </si>
  <si>
    <t>CZECH REPUBLIC</t>
  </si>
  <si>
    <t>布拉格(首都)</t>
  </si>
  <si>
    <t>PRAGUE</t>
  </si>
  <si>
    <t>PRG</t>
  </si>
  <si>
    <t>芬兰</t>
  </si>
  <si>
    <t>FINLAND</t>
  </si>
  <si>
    <t>赫尔辛基(首都)</t>
  </si>
  <si>
    <t>HELSINKI</t>
  </si>
  <si>
    <t>HEL</t>
  </si>
  <si>
    <t>瑞典</t>
  </si>
  <si>
    <t>SWEDEN</t>
  </si>
  <si>
    <t>斯德哥尔摩(首都)</t>
  </si>
  <si>
    <t>STOCKHOLM</t>
  </si>
  <si>
    <t>STO/ARN</t>
  </si>
  <si>
    <t>哥德堡</t>
  </si>
  <si>
    <t>GOTEBORG</t>
  </si>
  <si>
    <t>GOT</t>
  </si>
  <si>
    <t>马尔默</t>
  </si>
  <si>
    <t>MALMO</t>
  </si>
  <si>
    <t>MMA/MMX</t>
  </si>
  <si>
    <t>北雪平</t>
  </si>
  <si>
    <t>NORRKOPING</t>
  </si>
  <si>
    <t>NRK</t>
  </si>
  <si>
    <t>挪威</t>
  </si>
  <si>
    <t>NORWAY</t>
  </si>
  <si>
    <t>奥斯陆(首都)</t>
  </si>
  <si>
    <t>OSLO</t>
  </si>
  <si>
    <t>OSL</t>
  </si>
  <si>
    <t>阿尔巴尼亚</t>
  </si>
  <si>
    <t>ALBANIA</t>
  </si>
  <si>
    <t>地拉那</t>
  </si>
  <si>
    <t>TIRANA</t>
  </si>
  <si>
    <t>TIA</t>
  </si>
  <si>
    <t>马其顿</t>
  </si>
  <si>
    <t>MACEDONIA</t>
  </si>
  <si>
    <t>斯科普里</t>
  </si>
  <si>
    <t>SKOPJE</t>
  </si>
  <si>
    <t>SKP</t>
  </si>
  <si>
    <t>保加利亚</t>
  </si>
  <si>
    <t>BULGARIA</t>
  </si>
  <si>
    <t>索非亚</t>
  </si>
  <si>
    <t>SOFIJA</t>
  </si>
  <si>
    <t>SOF</t>
  </si>
  <si>
    <t xml:space="preserve">南斯拉夫 </t>
  </si>
  <si>
    <t>YUGOSLAVIA</t>
  </si>
  <si>
    <t>贝尔格莱德(首都)</t>
  </si>
  <si>
    <t>BELGRADE</t>
  </si>
  <si>
    <t>BEG</t>
  </si>
  <si>
    <t xml:space="preserve">罗马尼亚 </t>
  </si>
  <si>
    <t>ROMANIA</t>
  </si>
  <si>
    <t>布加勒斯特(首都)</t>
  </si>
  <si>
    <t>BUCHAREST</t>
  </si>
  <si>
    <t>BUH</t>
  </si>
  <si>
    <t xml:space="preserve">摩尔多瓦 </t>
  </si>
  <si>
    <t>MOLDOVA</t>
  </si>
  <si>
    <t>基希纳乌</t>
  </si>
  <si>
    <t>Kishinev</t>
  </si>
  <si>
    <t>KIV</t>
  </si>
  <si>
    <t xml:space="preserve">克罗地亚 </t>
  </si>
  <si>
    <t>CROATIA</t>
  </si>
  <si>
    <t>萨格勒布</t>
  </si>
  <si>
    <t>ZAGREB</t>
  </si>
  <si>
    <t>ZAG</t>
  </si>
  <si>
    <t>斯洛文尼亚</t>
  </si>
  <si>
    <t xml:space="preserve">SLOVENIA  </t>
  </si>
  <si>
    <t>卢布尔雅那</t>
  </si>
  <si>
    <t>LJUBLJANA</t>
  </si>
  <si>
    <t>LJU</t>
  </si>
  <si>
    <t>匈牙利</t>
  </si>
  <si>
    <t>HUNGARY</t>
  </si>
  <si>
    <t>布达佩斯</t>
  </si>
  <si>
    <t>BUDAPEST</t>
  </si>
  <si>
    <t>BUD</t>
  </si>
  <si>
    <t>斯洛伐克</t>
  </si>
  <si>
    <t>SLOVAKIA</t>
  </si>
  <si>
    <t>布拉迪斯拉发</t>
  </si>
  <si>
    <t>BRATISLAVA</t>
  </si>
  <si>
    <t>BTS</t>
  </si>
  <si>
    <t xml:space="preserve">波兰 </t>
  </si>
  <si>
    <t>POLAND</t>
  </si>
  <si>
    <t>华沙(首都)</t>
  </si>
  <si>
    <t>WARSAW</t>
  </si>
  <si>
    <t>WAW</t>
  </si>
  <si>
    <t>克拉克夫</t>
  </si>
  <si>
    <t>KRAKOW</t>
  </si>
  <si>
    <t>KRK</t>
  </si>
  <si>
    <t>立陶宛</t>
  </si>
  <si>
    <t>LITHUANIA</t>
  </si>
  <si>
    <t>维尔纽斯</t>
  </si>
  <si>
    <t>VILNIUS</t>
  </si>
  <si>
    <t>VNO</t>
  </si>
  <si>
    <t>拉托维亚</t>
  </si>
  <si>
    <t>LATVIA</t>
  </si>
  <si>
    <t>里加</t>
  </si>
  <si>
    <t>RIGA</t>
  </si>
  <si>
    <t>RIX</t>
  </si>
  <si>
    <t xml:space="preserve">爱沙尼亚 </t>
  </si>
  <si>
    <t>ESTONIA</t>
  </si>
  <si>
    <t>塔林</t>
  </si>
  <si>
    <t>TALLINN</t>
  </si>
  <si>
    <t>TLL</t>
  </si>
  <si>
    <t>冰岛</t>
  </si>
  <si>
    <t>ICELAND</t>
  </si>
  <si>
    <t>雷克亚未克</t>
  </si>
  <si>
    <t>REYKJAVIK</t>
  </si>
  <si>
    <t>REK</t>
  </si>
  <si>
    <t xml:space="preserve">俄罗斯 </t>
  </si>
  <si>
    <t>RUSSIA</t>
  </si>
  <si>
    <t>莫斯科</t>
  </si>
  <si>
    <t>MOSKVA</t>
  </si>
  <si>
    <t>MOW</t>
  </si>
  <si>
    <r>
      <t>圣彼得堡</t>
    </r>
    <r>
      <rPr>
        <sz val="10"/>
        <rFont val="Times New Roman"/>
        <family val="1"/>
      </rPr>
      <t>(</t>
    </r>
    <r>
      <rPr>
        <sz val="10"/>
        <rFont val="宋体"/>
        <family val="0"/>
      </rPr>
      <t>列宁格勒</t>
    </r>
    <r>
      <rPr>
        <sz val="10"/>
        <rFont val="Times New Roman"/>
        <family val="1"/>
      </rPr>
      <t>)</t>
    </r>
  </si>
  <si>
    <t>ST.PETERSBURG</t>
  </si>
  <si>
    <t>LED</t>
  </si>
  <si>
    <t>白俄罗斯</t>
  </si>
  <si>
    <t>BELARUS</t>
  </si>
  <si>
    <t>明斯克</t>
  </si>
  <si>
    <t>MINSK</t>
  </si>
  <si>
    <t>MSQ</t>
  </si>
  <si>
    <t>乌克兰</t>
  </si>
  <si>
    <t>UKRAINE</t>
  </si>
  <si>
    <t>基辅</t>
  </si>
  <si>
    <t>KYIV</t>
  </si>
  <si>
    <t>IEV/KBP</t>
  </si>
  <si>
    <t>波黑</t>
  </si>
  <si>
    <t>BOSNIA AND HERZEGOVINA</t>
  </si>
  <si>
    <t>萨拉热窝</t>
  </si>
  <si>
    <t>SARAJEVO</t>
  </si>
  <si>
    <t>SJJ</t>
  </si>
  <si>
    <t>西亚  (中东)  MIDDLE  EAST</t>
  </si>
  <si>
    <t xml:space="preserve">伊朗 </t>
  </si>
  <si>
    <t>IRAN</t>
  </si>
  <si>
    <t>德黑兰(首都)</t>
  </si>
  <si>
    <t>TEHRAN</t>
  </si>
  <si>
    <t>THR</t>
  </si>
  <si>
    <t>阿巴达</t>
  </si>
  <si>
    <t>ABADAN</t>
  </si>
  <si>
    <t>ABD</t>
  </si>
  <si>
    <t>阿富汗</t>
  </si>
  <si>
    <t>AFGHANISTAN</t>
  </si>
  <si>
    <t>喀布尔</t>
  </si>
  <si>
    <t>KABUL</t>
  </si>
  <si>
    <t>KBL</t>
  </si>
  <si>
    <t xml:space="preserve">科威特 </t>
  </si>
  <si>
    <t>KUWEIT</t>
  </si>
  <si>
    <t>科威特(首都)</t>
  </si>
  <si>
    <t>AL  KUWAIT</t>
  </si>
  <si>
    <t>KWI</t>
  </si>
  <si>
    <t>沙特阿拉伯</t>
  </si>
  <si>
    <t>SAUDI ARABIA</t>
  </si>
  <si>
    <t>利雅得(首都)</t>
  </si>
  <si>
    <t>RIYADH</t>
  </si>
  <si>
    <t>RUH</t>
  </si>
  <si>
    <t>吉达</t>
  </si>
  <si>
    <t>JEDDAH</t>
  </si>
  <si>
    <t>JED</t>
  </si>
  <si>
    <t>达曼</t>
  </si>
  <si>
    <t>DAMMAM</t>
  </si>
  <si>
    <t>DMM</t>
  </si>
  <si>
    <t>也门</t>
  </si>
  <si>
    <t>YEMEN</t>
  </si>
  <si>
    <t>萨那</t>
  </si>
  <si>
    <t>SANA</t>
  </si>
  <si>
    <t>SAH</t>
  </si>
  <si>
    <t>亚丁</t>
  </si>
  <si>
    <t>ADEN</t>
  </si>
  <si>
    <t>ADE</t>
  </si>
  <si>
    <t>伊拉克</t>
  </si>
  <si>
    <t>IRAQ</t>
  </si>
  <si>
    <t>巴格达(首都)</t>
  </si>
  <si>
    <t>BAGHDAD</t>
  </si>
  <si>
    <t>BGW</t>
  </si>
  <si>
    <t xml:space="preserve">黎巴嫩 </t>
  </si>
  <si>
    <t>LEBANON</t>
  </si>
  <si>
    <t>贝鲁特(首都)</t>
  </si>
  <si>
    <t>BEIRUT</t>
  </si>
  <si>
    <t>BEY</t>
  </si>
  <si>
    <t>巴林</t>
  </si>
  <si>
    <t>BAHRAIN</t>
  </si>
  <si>
    <t>BAH</t>
  </si>
  <si>
    <t>阿联酋</t>
  </si>
  <si>
    <t>UNITED ARAB EMIRATES</t>
  </si>
  <si>
    <t>阿布扎比(首都)</t>
  </si>
  <si>
    <t>ABU  DKABI</t>
  </si>
  <si>
    <t>AUH</t>
  </si>
  <si>
    <t>迪拜</t>
  </si>
  <si>
    <t>DUBAI</t>
  </si>
  <si>
    <t>DXB</t>
  </si>
  <si>
    <t>沙加</t>
  </si>
  <si>
    <t>SHARJAH</t>
  </si>
  <si>
    <t>SHJ</t>
  </si>
  <si>
    <t xml:space="preserve">卡塔尔 </t>
  </si>
  <si>
    <t>多哈(首都)</t>
  </si>
  <si>
    <t>DOHA</t>
  </si>
  <si>
    <t>DOH</t>
  </si>
  <si>
    <t xml:space="preserve">以色列  </t>
  </si>
  <si>
    <t xml:space="preserve">ISREAL </t>
  </si>
  <si>
    <t>耶路撒冷(首都)</t>
  </si>
  <si>
    <t>JERUSALEM</t>
  </si>
  <si>
    <t>JRD</t>
  </si>
  <si>
    <t>特拉维夫</t>
  </si>
  <si>
    <t>TELAVIV-YAFO</t>
  </si>
  <si>
    <t>TLV</t>
  </si>
  <si>
    <t>叙利亚</t>
  </si>
  <si>
    <t>SYRIA</t>
  </si>
  <si>
    <t>大马士革(首都)</t>
  </si>
  <si>
    <t>DAMASCUS</t>
  </si>
  <si>
    <t>DAM</t>
  </si>
  <si>
    <t xml:space="preserve">约旦 </t>
  </si>
  <si>
    <t>JORDAN</t>
  </si>
  <si>
    <t>安曼(首都)</t>
  </si>
  <si>
    <t>AMMAN</t>
  </si>
  <si>
    <t>AMM</t>
  </si>
  <si>
    <t>土耳其</t>
  </si>
  <si>
    <t>TURKEY</t>
  </si>
  <si>
    <t>安卡拉(首都)</t>
  </si>
  <si>
    <t>ANKARA</t>
  </si>
  <si>
    <t>ANK</t>
  </si>
  <si>
    <t>阿达那</t>
  </si>
  <si>
    <t>ADANA</t>
  </si>
  <si>
    <t>ADA</t>
  </si>
  <si>
    <t>布尔萨</t>
  </si>
  <si>
    <t>BURSA</t>
  </si>
  <si>
    <t>BTZ</t>
  </si>
  <si>
    <t>伊兹密尔</t>
  </si>
  <si>
    <t>IZMIR</t>
  </si>
  <si>
    <t>IZM</t>
  </si>
  <si>
    <t>伊斯坦布尔</t>
  </si>
  <si>
    <t>ISTANBUL</t>
  </si>
  <si>
    <t>IST</t>
  </si>
  <si>
    <t xml:space="preserve">巴林  </t>
  </si>
  <si>
    <t>BAHRIAN</t>
  </si>
  <si>
    <t>塞浦路斯</t>
  </si>
  <si>
    <t>CYPRUS</t>
  </si>
  <si>
    <t>尼科西亚</t>
  </si>
  <si>
    <t>NICOSIA</t>
  </si>
  <si>
    <t>NIC</t>
  </si>
  <si>
    <t>拉纳卡</t>
  </si>
  <si>
    <t>LARNACA</t>
  </si>
  <si>
    <t>LCA</t>
  </si>
  <si>
    <t xml:space="preserve">阿塞拜疆 </t>
  </si>
  <si>
    <t>AZERBAIJAN</t>
  </si>
  <si>
    <t>巴库</t>
  </si>
  <si>
    <t>BAKU</t>
  </si>
  <si>
    <t>BAK</t>
  </si>
  <si>
    <t xml:space="preserve">亚美尼亚 </t>
  </si>
  <si>
    <t>ARMENIA</t>
  </si>
  <si>
    <t>埃里温</t>
  </si>
  <si>
    <t>YEREVAN</t>
  </si>
  <si>
    <t>EVN</t>
  </si>
  <si>
    <t xml:space="preserve">格鲁吉亚 </t>
  </si>
  <si>
    <t>GEORGIA</t>
  </si>
  <si>
    <t>第比利斯</t>
  </si>
  <si>
    <t>TBILISI</t>
  </si>
  <si>
    <t>TBS</t>
  </si>
  <si>
    <t xml:space="preserve">阿曼  </t>
  </si>
  <si>
    <t>OMAN</t>
  </si>
  <si>
    <t>马斯喀特</t>
  </si>
  <si>
    <t>MASIRAH</t>
  </si>
  <si>
    <t>MSH</t>
  </si>
  <si>
    <t>土库曼斯坦</t>
  </si>
  <si>
    <t>TURKMENISTAN</t>
  </si>
  <si>
    <t>阿什哈巴德</t>
  </si>
  <si>
    <t>ASHKHABAD</t>
  </si>
  <si>
    <t>ASB</t>
  </si>
  <si>
    <t>塔吉克斯坦</t>
  </si>
  <si>
    <t>杜尚别</t>
  </si>
  <si>
    <t>DUSHANBE</t>
  </si>
  <si>
    <t>DYU</t>
  </si>
  <si>
    <t>哈萨克斯坦</t>
  </si>
  <si>
    <t>KAZAKSTAN</t>
  </si>
  <si>
    <t>卡拉干达</t>
  </si>
  <si>
    <t>KARAGANDA</t>
  </si>
  <si>
    <t>KGF</t>
  </si>
  <si>
    <t>吉尔吉斯斯坦</t>
  </si>
  <si>
    <t xml:space="preserve">KYRGYZSTAN </t>
  </si>
  <si>
    <t>比什凯克</t>
  </si>
  <si>
    <t>BISHKEK</t>
  </si>
  <si>
    <t>FRU</t>
  </si>
  <si>
    <t xml:space="preserve">乌兹别克斯坦 </t>
  </si>
  <si>
    <t>UZBEKISTAN</t>
  </si>
  <si>
    <t>塔什干</t>
  </si>
  <si>
    <t>TASHKENT</t>
  </si>
  <si>
    <t>TAS</t>
  </si>
  <si>
    <t>非洲  AFRICA</t>
  </si>
  <si>
    <t>埃及</t>
  </si>
  <si>
    <t>EGYPT</t>
  </si>
  <si>
    <t>开罗(首都)</t>
  </si>
  <si>
    <t>CAIRO</t>
  </si>
  <si>
    <t>CAI</t>
  </si>
  <si>
    <t xml:space="preserve">苏丹 </t>
  </si>
  <si>
    <t>SUDAN</t>
  </si>
  <si>
    <t>喀土穆(首都)</t>
  </si>
  <si>
    <t>KHURTOM</t>
  </si>
  <si>
    <t>KRT</t>
  </si>
  <si>
    <t>马斯喀特阿曼</t>
  </si>
  <si>
    <t>MUSCAT</t>
  </si>
  <si>
    <t>MCT</t>
  </si>
  <si>
    <t>埃塞俄比亚</t>
  </si>
  <si>
    <t>ETHIOPIA</t>
  </si>
  <si>
    <t>亚的斯亚贝巴</t>
  </si>
  <si>
    <t>ADDIS  ABABA</t>
  </si>
  <si>
    <t>ADD</t>
  </si>
  <si>
    <t xml:space="preserve">吉布提 </t>
  </si>
  <si>
    <t>DJIBOUTI</t>
  </si>
  <si>
    <t>吉布提</t>
  </si>
  <si>
    <t>JIB</t>
  </si>
  <si>
    <t xml:space="preserve">肯尼亚 </t>
  </si>
  <si>
    <t>KENYA</t>
  </si>
  <si>
    <t>内罗毕</t>
  </si>
  <si>
    <t>NAIROBI</t>
  </si>
  <si>
    <t>NBO</t>
  </si>
  <si>
    <t xml:space="preserve">利比亚 </t>
  </si>
  <si>
    <t>LIBYA</t>
  </si>
  <si>
    <t>的黎波里(首都)</t>
  </si>
  <si>
    <t>TARABULUS</t>
  </si>
  <si>
    <t>TIP</t>
  </si>
  <si>
    <t xml:space="preserve">阿尔及利亚  </t>
  </si>
  <si>
    <t>ALGERIA</t>
  </si>
  <si>
    <t>阿尔及尔</t>
  </si>
  <si>
    <t>ALGIERS</t>
  </si>
  <si>
    <t>ALG</t>
  </si>
  <si>
    <t>安纳巴</t>
  </si>
  <si>
    <t>ANNABA</t>
  </si>
  <si>
    <t>AAE</t>
  </si>
  <si>
    <t xml:space="preserve">突尼斯  </t>
  </si>
  <si>
    <t>TUNIS</t>
  </si>
  <si>
    <t>突尼斯</t>
  </si>
  <si>
    <t>TUN</t>
  </si>
  <si>
    <t>摩洛哥</t>
  </si>
  <si>
    <t>MOROCCO</t>
  </si>
  <si>
    <t>拉巴特</t>
  </si>
  <si>
    <t>RABAT</t>
  </si>
  <si>
    <t>RBA</t>
  </si>
  <si>
    <t>卡萨布兰卡</t>
  </si>
  <si>
    <t>CASABLANCA</t>
  </si>
  <si>
    <t>CAS</t>
  </si>
  <si>
    <t xml:space="preserve">乍得 </t>
  </si>
  <si>
    <t>CHAD</t>
  </si>
  <si>
    <t>恩贾梅纳</t>
  </si>
  <si>
    <t>NDJAMENA</t>
  </si>
  <si>
    <t>NDJ</t>
  </si>
  <si>
    <t xml:space="preserve">尼日尔 </t>
  </si>
  <si>
    <t>NIGER</t>
  </si>
  <si>
    <t>尼亚美</t>
  </si>
  <si>
    <t>NIAMEY</t>
  </si>
  <si>
    <t>NIM</t>
  </si>
  <si>
    <t xml:space="preserve">尼日利亚 </t>
  </si>
  <si>
    <t>NIGERIA</t>
  </si>
  <si>
    <t>阿布贾</t>
  </si>
  <si>
    <t>ABUJA</t>
  </si>
  <si>
    <t>ABV</t>
  </si>
  <si>
    <t>拉各斯</t>
  </si>
  <si>
    <t>LAGOS</t>
  </si>
  <si>
    <t>LOS</t>
  </si>
  <si>
    <r>
      <t>哈科特港</t>
    </r>
    <r>
      <rPr>
        <b/>
        <sz val="9"/>
        <color indexed="11"/>
        <rFont val="_x000B__x000C_"/>
        <family val="2"/>
      </rPr>
      <t xml:space="preserve"> </t>
    </r>
  </si>
  <si>
    <t>PORT HARCOURT</t>
  </si>
  <si>
    <t>PHC</t>
  </si>
  <si>
    <t xml:space="preserve">马里 </t>
  </si>
  <si>
    <t>MALI</t>
  </si>
  <si>
    <t>巴马科</t>
  </si>
  <si>
    <t>BAMAKO</t>
  </si>
  <si>
    <t>BKO</t>
  </si>
  <si>
    <t>布基纳法索</t>
  </si>
  <si>
    <t>BURKINA FASO</t>
  </si>
  <si>
    <t>瓦加杜古</t>
  </si>
  <si>
    <t>OUAGADOUGOU</t>
  </si>
  <si>
    <t>OUA</t>
  </si>
  <si>
    <t xml:space="preserve">贝宁 </t>
  </si>
  <si>
    <t>BENIN</t>
  </si>
  <si>
    <t>科托努</t>
  </si>
  <si>
    <t>COTONOU</t>
  </si>
  <si>
    <t>COO</t>
  </si>
  <si>
    <t xml:space="preserve">多哥 </t>
  </si>
  <si>
    <t>TOGO</t>
  </si>
  <si>
    <t>洛美</t>
  </si>
  <si>
    <t>LOME</t>
  </si>
  <si>
    <t>LFW</t>
  </si>
  <si>
    <t xml:space="preserve">加纳  </t>
  </si>
  <si>
    <t>GHANA</t>
  </si>
  <si>
    <t>阿克拉</t>
  </si>
  <si>
    <t>ACCRA</t>
  </si>
  <si>
    <t>ACC</t>
  </si>
  <si>
    <t>科特迪瓦</t>
  </si>
  <si>
    <t>COTE D'LVOIR</t>
  </si>
  <si>
    <t>阿穆苏克罗</t>
  </si>
  <si>
    <t>YAMOUSSOUKRO</t>
  </si>
  <si>
    <t>ASK</t>
  </si>
  <si>
    <t>阿比让</t>
  </si>
  <si>
    <t>ABIDJIN</t>
  </si>
  <si>
    <t>ABJ</t>
  </si>
  <si>
    <t>塞拉利昂</t>
  </si>
  <si>
    <t>SIERRA</t>
  </si>
  <si>
    <t>弗里敦</t>
  </si>
  <si>
    <t>FREETOWN</t>
  </si>
  <si>
    <t>HGS</t>
  </si>
  <si>
    <t>利比里亚</t>
  </si>
  <si>
    <t xml:space="preserve"> LIBERIA</t>
  </si>
  <si>
    <t>蒙罗维亚</t>
  </si>
  <si>
    <t>MONROVIA</t>
  </si>
  <si>
    <t>MLW</t>
  </si>
  <si>
    <t>几内亚</t>
  </si>
  <si>
    <t>GUINEA</t>
  </si>
  <si>
    <t>科纳克里</t>
  </si>
  <si>
    <t>CONAKRY</t>
  </si>
  <si>
    <t>CKF</t>
  </si>
  <si>
    <t xml:space="preserve">塞内加尔 </t>
  </si>
  <si>
    <t>SENEGAL</t>
  </si>
  <si>
    <t>达喀尔</t>
  </si>
  <si>
    <t>DAKAR</t>
  </si>
  <si>
    <t>DKR</t>
  </si>
  <si>
    <t xml:space="preserve">冈比亚 </t>
  </si>
  <si>
    <t xml:space="preserve"> GAMBIA</t>
  </si>
  <si>
    <t>班珠尔</t>
  </si>
  <si>
    <t>BANJUL</t>
  </si>
  <si>
    <t>BJL</t>
  </si>
  <si>
    <t>马里塔尼亚</t>
  </si>
  <si>
    <t xml:space="preserve"> MAURITANIA</t>
  </si>
  <si>
    <t>努瓦克肖特</t>
  </si>
  <si>
    <t>NOUAKCHOTT</t>
  </si>
  <si>
    <t>KLA</t>
  </si>
  <si>
    <t>中非共和国</t>
  </si>
  <si>
    <t>CENTRAL  AFRICAN  REP.</t>
  </si>
  <si>
    <t>班吉</t>
  </si>
  <si>
    <t>BANGUI</t>
  </si>
  <si>
    <t>BGF</t>
  </si>
  <si>
    <t>喀麦隆</t>
  </si>
  <si>
    <t>CAMEROON</t>
  </si>
  <si>
    <t>雅温得(首都)</t>
  </si>
  <si>
    <t>YAOUNED</t>
  </si>
  <si>
    <t>YAO</t>
  </si>
  <si>
    <t>赤道几内亚</t>
  </si>
  <si>
    <t>EQUATORIAL</t>
  </si>
  <si>
    <t>马拉博</t>
  </si>
  <si>
    <t>MALABO</t>
  </si>
  <si>
    <t>SSG</t>
  </si>
  <si>
    <t>乌干达</t>
  </si>
  <si>
    <t>UGANDA</t>
  </si>
  <si>
    <t>坎帕拉</t>
  </si>
  <si>
    <t>KAMPALA</t>
  </si>
  <si>
    <t xml:space="preserve">卢旺达 </t>
  </si>
  <si>
    <t>RWANDA</t>
  </si>
  <si>
    <t>基加利</t>
  </si>
  <si>
    <t>KIGALI</t>
  </si>
  <si>
    <t>KGL</t>
  </si>
  <si>
    <t>坦桑尼亚</t>
  </si>
  <si>
    <t>TANZANIA</t>
  </si>
  <si>
    <t>达累斯萨拉姆</t>
  </si>
  <si>
    <t>DAR-ES-SALAAM</t>
  </si>
  <si>
    <t>DAR</t>
  </si>
  <si>
    <t>布隆迪</t>
  </si>
  <si>
    <t xml:space="preserve">  BURUNDI</t>
  </si>
  <si>
    <t>布琼布拉</t>
  </si>
  <si>
    <t>BUJUMBURA</t>
  </si>
  <si>
    <t>BJM</t>
  </si>
  <si>
    <t>刚果</t>
  </si>
  <si>
    <t>CONGO</t>
  </si>
  <si>
    <t>布拉柴维尔</t>
  </si>
  <si>
    <t>BRAZZAVILLE</t>
  </si>
  <si>
    <t>BZV</t>
  </si>
  <si>
    <t xml:space="preserve">加蓬 </t>
  </si>
  <si>
    <t xml:space="preserve"> GABON</t>
  </si>
  <si>
    <t>利伯维尔(首都)</t>
  </si>
  <si>
    <t>LIBREVILLE</t>
  </si>
  <si>
    <t>LBV</t>
  </si>
  <si>
    <t>圣多美和普林西比</t>
  </si>
  <si>
    <t xml:space="preserve"> SAO TOME &amp; PRINCIPE</t>
  </si>
  <si>
    <t>圣多美</t>
  </si>
  <si>
    <t>SAO TOME</t>
  </si>
  <si>
    <t>TMS</t>
  </si>
  <si>
    <t>莫桑比克</t>
  </si>
  <si>
    <t xml:space="preserve">MOZAMBIQUE </t>
  </si>
  <si>
    <t>马普托</t>
  </si>
  <si>
    <t>MAPUTO</t>
  </si>
  <si>
    <t>MPM</t>
  </si>
  <si>
    <t>马拉维</t>
  </si>
  <si>
    <t>MALAWI</t>
  </si>
  <si>
    <t>利隆圭</t>
  </si>
  <si>
    <t>LILONGWE</t>
  </si>
  <si>
    <t>LLW</t>
  </si>
  <si>
    <t>赞比亚</t>
  </si>
  <si>
    <t>ZAMBIA</t>
  </si>
  <si>
    <t>卢萨卡</t>
  </si>
  <si>
    <t>LUSAKA</t>
  </si>
  <si>
    <t>LUN</t>
  </si>
  <si>
    <t>津巴布韦</t>
  </si>
  <si>
    <t>ZIMBABWE</t>
  </si>
  <si>
    <t>哈拉雷</t>
  </si>
  <si>
    <t>HARARE</t>
  </si>
  <si>
    <t>HRE</t>
  </si>
  <si>
    <t>安哥拉</t>
  </si>
  <si>
    <t xml:space="preserve"> ANGOLA</t>
  </si>
  <si>
    <t>罗安达</t>
  </si>
  <si>
    <t>LUANDA</t>
  </si>
  <si>
    <t>LAD</t>
  </si>
  <si>
    <t>博茨瓦纳</t>
  </si>
  <si>
    <t>BOTSWANA</t>
  </si>
  <si>
    <t>哈伯罗内</t>
  </si>
  <si>
    <t>GABORONE</t>
  </si>
  <si>
    <t>GBE</t>
  </si>
  <si>
    <t>纳米比亚</t>
  </si>
  <si>
    <t>NAMIBIA</t>
  </si>
  <si>
    <t>温得和克</t>
  </si>
  <si>
    <t>WINDHOEK</t>
  </si>
  <si>
    <t>WDH</t>
  </si>
  <si>
    <t>南非</t>
  </si>
  <si>
    <t>SHOUTH  AFRICA</t>
  </si>
  <si>
    <t>约翰内斯堡</t>
  </si>
  <si>
    <t>JOHANNESBURG</t>
  </si>
  <si>
    <t>JNB</t>
  </si>
  <si>
    <t>德班</t>
  </si>
  <si>
    <t>DURBAN</t>
  </si>
  <si>
    <t>DUR</t>
  </si>
  <si>
    <t>开普敦</t>
  </si>
  <si>
    <t>CAPE  TOWN</t>
  </si>
  <si>
    <t>CPT</t>
  </si>
  <si>
    <t xml:space="preserve">毛里求斯 </t>
  </si>
  <si>
    <t>毛里求斯</t>
  </si>
  <si>
    <t>MAURITIUS</t>
  </si>
  <si>
    <t>MRU</t>
  </si>
  <si>
    <t>马达加斯加</t>
  </si>
  <si>
    <t xml:space="preserve">MADAGASCAR </t>
  </si>
  <si>
    <t>塔那那利佛</t>
  </si>
  <si>
    <t>ANTANNNARIVO</t>
  </si>
  <si>
    <t>TNR</t>
  </si>
  <si>
    <t>科摩罗</t>
  </si>
  <si>
    <t xml:space="preserve"> COMOROS</t>
  </si>
  <si>
    <t>莫罗尼</t>
  </si>
  <si>
    <t>MORONI</t>
  </si>
  <si>
    <t>YVA</t>
  </si>
  <si>
    <t>马埃</t>
  </si>
  <si>
    <t>MAHE</t>
  </si>
  <si>
    <t>塞舌尔群岛</t>
  </si>
  <si>
    <t>SEYCHELLES</t>
  </si>
  <si>
    <t>SEZ</t>
  </si>
  <si>
    <t>毛里塔尼亚</t>
  </si>
  <si>
    <t>MAURITANIA</t>
  </si>
  <si>
    <t>NKC</t>
  </si>
  <si>
    <r>
      <t>三区（</t>
    </r>
    <r>
      <rPr>
        <b/>
        <sz val="10"/>
        <rFont val="Times New Roman"/>
        <family val="1"/>
      </rPr>
      <t>TC3</t>
    </r>
    <r>
      <rPr>
        <b/>
        <sz val="10"/>
        <rFont val="宋体"/>
        <family val="0"/>
      </rPr>
      <t>）：由整个亚洲大陆及毗邻岛屿（已包括在二区的部分除外），澳大利亚、新西兰及毗邻岛屿，太平洋岛屿（已包括在一区的部分除外）组成</t>
    </r>
  </si>
  <si>
    <r>
      <t>亚洲</t>
    </r>
    <r>
      <rPr>
        <b/>
        <sz val="11"/>
        <rFont val="Times New Roman"/>
        <family val="1"/>
      </rPr>
      <t xml:space="preserve"> ASIA</t>
    </r>
  </si>
  <si>
    <t>中国</t>
  </si>
  <si>
    <t>CHINA</t>
  </si>
  <si>
    <t>香港</t>
  </si>
  <si>
    <t>HONGKONG</t>
  </si>
  <si>
    <t>HKG</t>
  </si>
  <si>
    <t>台北</t>
  </si>
  <si>
    <t>TAIPEI</t>
  </si>
  <si>
    <t>TPE</t>
  </si>
  <si>
    <t>高雄</t>
  </si>
  <si>
    <t xml:space="preserve">KAOHSIUNG </t>
  </si>
  <si>
    <t>KHH</t>
  </si>
  <si>
    <t xml:space="preserve">朝鲜 </t>
  </si>
  <si>
    <t>NORTH KOREA</t>
  </si>
  <si>
    <t>平壤(首都)</t>
  </si>
  <si>
    <t>PYONGYANG</t>
  </si>
  <si>
    <t>FNJ</t>
  </si>
  <si>
    <t xml:space="preserve">韩国 </t>
  </si>
  <si>
    <t>SOUTH KOREA</t>
  </si>
  <si>
    <t>汉城(首都)仁川</t>
  </si>
  <si>
    <t>SEOUL</t>
  </si>
  <si>
    <t>SEL/ICN</t>
  </si>
  <si>
    <t>釜山</t>
  </si>
  <si>
    <t>PUSAN</t>
  </si>
  <si>
    <t>PUS</t>
  </si>
  <si>
    <t xml:space="preserve">日本 </t>
  </si>
  <si>
    <t>JAPAN</t>
  </si>
  <si>
    <t>东京(首都)</t>
  </si>
  <si>
    <t>TOKYO</t>
  </si>
  <si>
    <t>TYONRT</t>
  </si>
  <si>
    <t>大阪</t>
  </si>
  <si>
    <t>OSAKA</t>
  </si>
  <si>
    <t>KIX/OSA</t>
  </si>
  <si>
    <t>名古屋</t>
  </si>
  <si>
    <t>NAGOYA</t>
  </si>
  <si>
    <t>NGO</t>
  </si>
  <si>
    <t>福冈</t>
  </si>
  <si>
    <t>FUKUOKA</t>
  </si>
  <si>
    <t>FUK</t>
  </si>
  <si>
    <t>横滨</t>
  </si>
  <si>
    <t>YOKOHAMA</t>
  </si>
  <si>
    <t>YOK</t>
  </si>
  <si>
    <t>广岛</t>
  </si>
  <si>
    <t>HIROSHIMA</t>
  </si>
  <si>
    <t>HIJ</t>
  </si>
  <si>
    <t>冲绳岛</t>
  </si>
  <si>
    <t>OKINAWA</t>
  </si>
  <si>
    <t>OKA</t>
  </si>
  <si>
    <t>仙台</t>
  </si>
  <si>
    <t>SENDAI</t>
  </si>
  <si>
    <t>SDJ</t>
  </si>
  <si>
    <t>札幌</t>
  </si>
  <si>
    <t>SAPPORO</t>
  </si>
  <si>
    <t>SPA</t>
  </si>
  <si>
    <t>菲律宾</t>
  </si>
  <si>
    <t>PHILIPPINES</t>
  </si>
  <si>
    <t>马尼拉(首都)</t>
  </si>
  <si>
    <t>MANILA</t>
  </si>
  <si>
    <t>MNL</t>
  </si>
  <si>
    <t>宿务</t>
  </si>
  <si>
    <t>CEBU</t>
  </si>
  <si>
    <t>HEB</t>
  </si>
  <si>
    <t>达沃</t>
  </si>
  <si>
    <t>DAVAO</t>
  </si>
  <si>
    <t>DVO</t>
  </si>
  <si>
    <t>马来西亚</t>
  </si>
  <si>
    <t>MALAYSIA</t>
  </si>
  <si>
    <t>吉隆坡(首都)</t>
  </si>
  <si>
    <t>KUALA  LUMPUR</t>
  </si>
  <si>
    <t>KUL</t>
  </si>
  <si>
    <t>槟城</t>
  </si>
  <si>
    <t>PENNANG</t>
  </si>
  <si>
    <t>PEN</t>
  </si>
  <si>
    <t>凌家卫岛</t>
  </si>
  <si>
    <t>LANGKAWI</t>
  </si>
  <si>
    <t>LGK</t>
  </si>
  <si>
    <t>哥大基纳巴卢</t>
  </si>
  <si>
    <t>KOKAKINABLU</t>
  </si>
  <si>
    <t>BKI</t>
  </si>
  <si>
    <t>古晋</t>
  </si>
  <si>
    <t>KUCHING</t>
  </si>
  <si>
    <t>KCH</t>
  </si>
  <si>
    <t>怡宝</t>
  </si>
  <si>
    <t>IPOH</t>
  </si>
  <si>
    <t>IPH</t>
  </si>
  <si>
    <t>新山</t>
  </si>
  <si>
    <t>JOHOR BAHRU</t>
  </si>
  <si>
    <t>JHB</t>
  </si>
  <si>
    <t>哥打巴鲁</t>
  </si>
  <si>
    <t>KOTA BHARU</t>
  </si>
  <si>
    <t>KBR</t>
  </si>
  <si>
    <t>诗巫</t>
  </si>
  <si>
    <t>SIBU</t>
  </si>
  <si>
    <t>SBW</t>
  </si>
  <si>
    <t>山打根</t>
  </si>
  <si>
    <t>SANDAKAN</t>
  </si>
  <si>
    <t>SDK</t>
  </si>
  <si>
    <t xml:space="preserve">文莱 </t>
  </si>
  <si>
    <t>斯里巴加湾市(首都)</t>
  </si>
  <si>
    <t>BANDAR  SERI  BEGAWAN</t>
  </si>
  <si>
    <t>BWN</t>
  </si>
  <si>
    <t xml:space="preserve">新加坡 </t>
  </si>
  <si>
    <t>SINGAPORE</t>
  </si>
  <si>
    <t xml:space="preserve">新加坡/樟宜  </t>
  </si>
  <si>
    <t xml:space="preserve"> SINGAPORE</t>
  </si>
  <si>
    <t>SIN</t>
  </si>
  <si>
    <t xml:space="preserve">印度尼西亚 </t>
  </si>
  <si>
    <t xml:space="preserve">INDONESIA </t>
  </si>
  <si>
    <t>雅加达(首都)</t>
  </si>
  <si>
    <t>JAKARTA</t>
  </si>
  <si>
    <t>JKT</t>
  </si>
  <si>
    <t>棉兰</t>
  </si>
  <si>
    <t>MEDAN</t>
  </si>
  <si>
    <t>MES</t>
  </si>
  <si>
    <t>泗水</t>
  </si>
  <si>
    <t>SURABAYA</t>
  </si>
  <si>
    <t>SUB</t>
  </si>
  <si>
    <t>登巴萨</t>
  </si>
  <si>
    <t>DENPASAR-BALL</t>
  </si>
  <si>
    <t>DPS</t>
  </si>
  <si>
    <t>乌戒潘当</t>
  </si>
  <si>
    <t>UJUNGPANDANG</t>
  </si>
  <si>
    <t>UPG</t>
  </si>
  <si>
    <t>坤甸</t>
  </si>
  <si>
    <t>PONTLANAK</t>
  </si>
  <si>
    <t>PNK</t>
  </si>
  <si>
    <t>东帝汶</t>
  </si>
  <si>
    <t xml:space="preserve">EAST TIMOR </t>
  </si>
  <si>
    <t>帝力</t>
  </si>
  <si>
    <t>DILI</t>
  </si>
  <si>
    <t>DIL</t>
  </si>
  <si>
    <t>越南</t>
  </si>
  <si>
    <t>VIETNAM</t>
  </si>
  <si>
    <t>胡志明市(首都)</t>
  </si>
  <si>
    <t>HO  CHI  MINH</t>
  </si>
  <si>
    <t>SGN</t>
  </si>
  <si>
    <t>河内</t>
  </si>
  <si>
    <t>HANOI</t>
  </si>
  <si>
    <t>HAN</t>
  </si>
  <si>
    <t>海防</t>
  </si>
  <si>
    <t>HAI PHONG</t>
  </si>
  <si>
    <t>HPH</t>
  </si>
  <si>
    <t xml:space="preserve">老挝 </t>
  </si>
  <si>
    <t>LAOS</t>
  </si>
  <si>
    <t>万象(首都)</t>
  </si>
  <si>
    <t>VIENTLANE</t>
  </si>
  <si>
    <t>VTE</t>
  </si>
  <si>
    <t>泰国</t>
  </si>
  <si>
    <t>THAILAND</t>
  </si>
  <si>
    <t>曼谷(首都)</t>
  </si>
  <si>
    <t>BANGKOK</t>
  </si>
  <si>
    <t>BKK</t>
  </si>
  <si>
    <t>清迈</t>
  </si>
  <si>
    <t>CHIANG MAI</t>
  </si>
  <si>
    <t>CEI</t>
  </si>
  <si>
    <t>合艾</t>
  </si>
  <si>
    <t>HATYAI</t>
  </si>
  <si>
    <t>HDY</t>
  </si>
  <si>
    <t>普吉</t>
  </si>
  <si>
    <t>PHUKET</t>
  </si>
  <si>
    <t>HKT</t>
  </si>
  <si>
    <t>NAKHON SI THAMMARAT</t>
  </si>
  <si>
    <t>NSI</t>
  </si>
  <si>
    <t xml:space="preserve">缅甸 </t>
  </si>
  <si>
    <t>BURMA</t>
  </si>
  <si>
    <t>仰光(首都)</t>
  </si>
  <si>
    <t>YANGON</t>
  </si>
  <si>
    <t>RGN</t>
  </si>
  <si>
    <t>曼德勒</t>
  </si>
  <si>
    <t>MANDALAY</t>
  </si>
  <si>
    <t>MDL</t>
  </si>
  <si>
    <t xml:space="preserve">柬埔寨 </t>
  </si>
  <si>
    <t>CAMBODIA</t>
  </si>
  <si>
    <t>金边(首都)</t>
  </si>
  <si>
    <t>PHNOM  PENH</t>
  </si>
  <si>
    <t>PNH</t>
  </si>
  <si>
    <t>孟加拉</t>
  </si>
  <si>
    <t>BENGAL</t>
  </si>
  <si>
    <t>达卡(首都)</t>
  </si>
  <si>
    <t>DHARA</t>
  </si>
  <si>
    <t>DAC</t>
  </si>
  <si>
    <t>吉大港</t>
  </si>
  <si>
    <t>CHITTAGONG</t>
  </si>
  <si>
    <t>CGP</t>
  </si>
  <si>
    <t xml:space="preserve">印度 </t>
  </si>
  <si>
    <t>INDIA</t>
  </si>
  <si>
    <t>新德里(首都)</t>
  </si>
  <si>
    <t>NEW  DELHI</t>
  </si>
  <si>
    <t>DEL</t>
  </si>
  <si>
    <t>孟买</t>
  </si>
  <si>
    <t>BOMBAY</t>
  </si>
  <si>
    <t>BOM</t>
  </si>
  <si>
    <t>加尔各答</t>
  </si>
  <si>
    <t>CALCUTTA</t>
  </si>
  <si>
    <t>CCU</t>
  </si>
  <si>
    <t>马德拉斯</t>
  </si>
  <si>
    <t>MADRAS</t>
  </si>
  <si>
    <t>MAA</t>
  </si>
  <si>
    <t>班加罗尔</t>
  </si>
  <si>
    <t>BANGALORE</t>
  </si>
  <si>
    <t>BLR</t>
  </si>
  <si>
    <t>荷兰安得列斯群岛</t>
  </si>
  <si>
    <t>St. Maarten ST.MAARTEN</t>
  </si>
  <si>
    <t>SXM</t>
  </si>
  <si>
    <t>尼泊尔</t>
  </si>
  <si>
    <t>NEPAL</t>
  </si>
  <si>
    <t>加德满都(首都)</t>
  </si>
  <si>
    <t>KATHMANDU</t>
  </si>
  <si>
    <t>KTM</t>
  </si>
  <si>
    <t>巴基斯坦</t>
  </si>
  <si>
    <t>PAKISTAN</t>
  </si>
  <si>
    <t>伊斯兰堡(首都)</t>
  </si>
  <si>
    <t>ISLAMABAD</t>
  </si>
  <si>
    <t>ISB</t>
  </si>
  <si>
    <t>卡拉奇</t>
  </si>
  <si>
    <t>KARACHI</t>
  </si>
  <si>
    <t>KHI</t>
  </si>
  <si>
    <t>拉合尔</t>
  </si>
  <si>
    <t>LAHORE</t>
  </si>
  <si>
    <t>LHE</t>
  </si>
  <si>
    <t>白沙瓦</t>
  </si>
  <si>
    <t>PESHAWAR</t>
  </si>
  <si>
    <t>PEW</t>
  </si>
  <si>
    <t xml:space="preserve">斯里兰卡 </t>
  </si>
  <si>
    <t>SRI LANKA</t>
  </si>
  <si>
    <t>科伦坡(首都)</t>
  </si>
  <si>
    <t>COLOMBO</t>
  </si>
  <si>
    <t>CMB</t>
  </si>
  <si>
    <t xml:space="preserve">马尔代夫 </t>
  </si>
  <si>
    <t>MALDIVES</t>
  </si>
  <si>
    <t>马累</t>
  </si>
  <si>
    <t>MALE</t>
  </si>
  <si>
    <t>MLE</t>
  </si>
  <si>
    <t>蒙古</t>
  </si>
  <si>
    <t>MONGOLIA</t>
  </si>
  <si>
    <t>乌兰巴托</t>
  </si>
  <si>
    <t>ULAN  BATOR</t>
  </si>
  <si>
    <t>ULN</t>
  </si>
  <si>
    <t>大洋州  OCEANIA</t>
  </si>
  <si>
    <t xml:space="preserve">澳大利亚 </t>
  </si>
  <si>
    <t>AUSTALIA</t>
  </si>
  <si>
    <t>堪培拉(首都)</t>
  </si>
  <si>
    <t>CANBERRA</t>
  </si>
  <si>
    <t>CBR</t>
  </si>
  <si>
    <t>墨尔本</t>
  </si>
  <si>
    <t>MELBOURNE</t>
  </si>
  <si>
    <t>MEL</t>
  </si>
  <si>
    <t>阿德莱得</t>
  </si>
  <si>
    <t>ADELAIDE</t>
  </si>
  <si>
    <t>ADL</t>
  </si>
  <si>
    <t>达尔文</t>
  </si>
  <si>
    <t>DARWIN</t>
  </si>
  <si>
    <t>DRN</t>
  </si>
  <si>
    <t>凯恩斯</t>
  </si>
  <si>
    <t>CAIRNS</t>
  </si>
  <si>
    <t>布里斯班</t>
  </si>
  <si>
    <t>BRISBANE</t>
  </si>
  <si>
    <t>BNE</t>
  </si>
  <si>
    <t>珀斯</t>
  </si>
  <si>
    <t>PERTH</t>
  </si>
  <si>
    <t>PER</t>
  </si>
  <si>
    <t>悉尼</t>
  </si>
  <si>
    <t>SYDNEY</t>
  </si>
  <si>
    <t>SYD</t>
  </si>
  <si>
    <t>新西兰</t>
  </si>
  <si>
    <t>NEW ZEALAND</t>
  </si>
  <si>
    <t>惠灵顿(首都)</t>
  </si>
  <si>
    <t>WELL  INGTON</t>
  </si>
  <si>
    <t>WLG</t>
  </si>
  <si>
    <t xml:space="preserve">奥克兰 </t>
  </si>
  <si>
    <t>AUCKLAND</t>
  </si>
  <si>
    <t>AKL</t>
  </si>
  <si>
    <t>利特尔顿(基督城)</t>
  </si>
  <si>
    <t>CHRISTCHURCH</t>
  </si>
  <si>
    <t>CHC</t>
  </si>
  <si>
    <t>巴布亚新几内亚</t>
  </si>
  <si>
    <t>PAPUA NEW GUINEA</t>
  </si>
  <si>
    <t>莫尔兹比港(首都)</t>
  </si>
  <si>
    <t>PORT  MOESBY</t>
  </si>
  <si>
    <t>POM</t>
  </si>
  <si>
    <t xml:space="preserve">斐济群岛 </t>
  </si>
  <si>
    <t>FIJI  IS</t>
  </si>
  <si>
    <t>苏瓦</t>
  </si>
  <si>
    <t>SUVA</t>
  </si>
  <si>
    <t>SUV</t>
  </si>
  <si>
    <t xml:space="preserve">基里巴斯 </t>
  </si>
  <si>
    <t xml:space="preserve"> KIRIBATI</t>
  </si>
  <si>
    <t>塔拉瓦</t>
  </si>
  <si>
    <t>TARAWA</t>
  </si>
  <si>
    <t>TRW</t>
  </si>
  <si>
    <t>所罗门群岛</t>
  </si>
  <si>
    <t>SOLOMON  IS</t>
  </si>
  <si>
    <t>霍尼亚拉</t>
  </si>
  <si>
    <t>HONIARA</t>
  </si>
  <si>
    <t>HIR</t>
  </si>
  <si>
    <t xml:space="preserve">汤加 </t>
  </si>
  <si>
    <t>TONGA</t>
  </si>
  <si>
    <t>努瓦阿洛法</t>
  </si>
  <si>
    <t>NUKU’ALOFA</t>
  </si>
  <si>
    <t>TBU</t>
  </si>
  <si>
    <t xml:space="preserve">萨摩亚  </t>
  </si>
  <si>
    <t>SAMOA</t>
  </si>
  <si>
    <t>阿皮亚</t>
  </si>
  <si>
    <t>APIA</t>
  </si>
  <si>
    <t>APW</t>
  </si>
  <si>
    <t>图瓦卢</t>
  </si>
  <si>
    <t>TUVALU</t>
  </si>
  <si>
    <t>富纳富提</t>
  </si>
  <si>
    <t>FUNAFUTI</t>
  </si>
  <si>
    <t>FUN</t>
  </si>
  <si>
    <t>密克罗尼西亚</t>
  </si>
  <si>
    <t>MICRONESIA</t>
  </si>
  <si>
    <t>帕利基尔</t>
  </si>
  <si>
    <t>PALIKIR</t>
  </si>
  <si>
    <t>KSA</t>
  </si>
  <si>
    <t>瓦努阿图</t>
  </si>
  <si>
    <t>VANUATU</t>
  </si>
  <si>
    <t>维拉港</t>
  </si>
  <si>
    <t>VILA</t>
  </si>
  <si>
    <t>VLI</t>
  </si>
  <si>
    <t>HU 海南航空 深圳、广州起飞至欧洲，</t>
  </si>
  <si>
    <t>有效期：12. MAY 2015起</t>
  </si>
  <si>
    <t>返回首页</t>
  </si>
  <si>
    <t>备注</t>
  </si>
  <si>
    <t>目的地</t>
  </si>
  <si>
    <t>二程航班</t>
  </si>
  <si>
    <t>45KG</t>
  </si>
  <si>
    <t>100KG</t>
  </si>
  <si>
    <t>300KG</t>
  </si>
  <si>
    <t>500KG</t>
  </si>
  <si>
    <t>1000KG</t>
  </si>
  <si>
    <t>直达点</t>
  </si>
  <si>
    <r>
      <t>PEK-BRU(</t>
    </r>
    <r>
      <rPr>
        <sz val="12"/>
        <rFont val="新宋体"/>
        <family val="3"/>
      </rPr>
      <t>布鲁塞尔</t>
    </r>
    <r>
      <rPr>
        <sz val="12"/>
        <rFont val="Arial"/>
        <family val="2"/>
      </rPr>
      <t>)</t>
    </r>
  </si>
  <si>
    <t>2 4 5 6 7</t>
  </si>
  <si>
    <t>PEK- BRU取消重货特价，</t>
  </si>
  <si>
    <r>
      <t>头程二程可接卡板货，托盘货。货物尺寸限长3.10米，限宽2.40米，限高1.6米。 单件重量允许4000KG以内,</t>
    </r>
    <r>
      <rPr>
        <b/>
        <sz val="12"/>
        <color indexed="10"/>
        <rFont val="宋体"/>
        <family val="0"/>
      </rPr>
      <t>如果走广州机场出500K以上要+0.5</t>
    </r>
  </si>
  <si>
    <t xml:space="preserve"> </t>
  </si>
  <si>
    <t xml:space="preserve">转运点  ALL IN </t>
  </si>
  <si>
    <r>
      <t>BRU</t>
    </r>
    <r>
      <rPr>
        <b/>
        <sz val="12"/>
        <rFont val="宋体"/>
        <family val="0"/>
      </rPr>
      <t>中转</t>
    </r>
  </si>
  <si>
    <t>LGG AMS RTM ANR LIL CDG LUX CGN  DUS FRA HHN FMO STR HAM BRE BSL LYS</t>
  </si>
  <si>
    <t>最低承运重量：300KG</t>
  </si>
  <si>
    <t>HAJ MUC NUE MLH LHR LGW ZRH  MXP/MIL</t>
  </si>
  <si>
    <t>最低承运重量：500KG</t>
  </si>
  <si>
    <t>MAN  POZ  BHX  NCE GVA  LEJ  VIE  MMA  TLS GLA TXL BLL BLQ CPH MRS BUD GOT</t>
  </si>
  <si>
    <t>MAD BCN  FCO  STO  LIS  HEL  VLC</t>
  </si>
  <si>
    <t>航段</t>
  </si>
  <si>
    <t>机型</t>
  </si>
  <si>
    <t>45kg</t>
  </si>
  <si>
    <t>100kg</t>
  </si>
  <si>
    <t>300kg</t>
  </si>
  <si>
    <t>500kg</t>
  </si>
  <si>
    <t>1000kg</t>
  </si>
  <si>
    <t>直飞点</t>
  </si>
  <si>
    <r>
      <t>PEK-TXL</t>
    </r>
    <r>
      <rPr>
        <b/>
        <sz val="14"/>
        <rFont val="宋体"/>
        <family val="0"/>
      </rPr>
      <t>柏林</t>
    </r>
  </si>
  <si>
    <t>1.3.5.7</t>
  </si>
  <si>
    <t>空客A330</t>
  </si>
  <si>
    <r>
      <t>TXL</t>
    </r>
    <r>
      <rPr>
        <b/>
        <sz val="12"/>
        <rFont val="宋体"/>
        <family val="0"/>
      </rPr>
      <t>卡车中转</t>
    </r>
  </si>
  <si>
    <t>ANR BRU AMS EIN  MST RTM  LUX  BRE CGN DRS DTM DUS FMO HAJ  HAM  LEJ  FRA  MUC NUE SCN STR WAW</t>
  </si>
  <si>
    <t>MLH SXB BSL LIL ZRH OST CDG LNZ  BLL INN SLZ CPH VIE PRG MIL LHR BRN BTS LYS</t>
  </si>
  <si>
    <t>最低承运重量：1000KG</t>
  </si>
  <si>
    <t>BLQ GVA MMA MRS NTE FLR GOT  GOA  NCE PSA TRS VCE VRN GRZ KLU ZAG  BOD TRN BCN TLS BUD OSL STO LJU</t>
  </si>
  <si>
    <t>BIO MAD BHX EMA HEL MAN ROM  CWL NCL LPL VLC GLA DUB PIK BUH BEG SOF  SNN  LIS OPO</t>
  </si>
  <si>
    <r>
      <t>CKG-FCO</t>
    </r>
    <r>
      <rPr>
        <b/>
        <sz val="14"/>
        <rFont val="宋体"/>
        <family val="0"/>
      </rPr>
      <t>罗马</t>
    </r>
  </si>
  <si>
    <r>
      <t>FCO</t>
    </r>
    <r>
      <rPr>
        <b/>
        <sz val="12"/>
        <rFont val="宋体"/>
        <family val="0"/>
      </rPr>
      <t>卡车中转</t>
    </r>
  </si>
  <si>
    <t>BLQ/FLR/GOA/MXP/PSA/TRN</t>
  </si>
  <si>
    <t>CTA/NAP/PMO/VCE/VRN</t>
  </si>
  <si>
    <t>AMS/BCN/BSL/BRU/CDG/FRA/MAD/MUC/VLC/ZRH</t>
  </si>
  <si>
    <t>备注：</t>
  </si>
  <si>
    <t xml:space="preserve">1、以上价格已含燃油附加费：欧美11.3/KG，安全附件费:1.2/KG 机场过站费0.5/KG  </t>
  </si>
  <si>
    <r>
      <t xml:space="preserve">   以上价格未包含提单费RMB50   ENS:RMB50 （2013.3月6日起主单50，每份分单另加50） 入闸费RMB40  报关费RMB250，</t>
    </r>
    <r>
      <rPr>
        <b/>
        <sz val="12"/>
        <color indexed="10"/>
        <rFont val="宋体"/>
        <family val="0"/>
      </rPr>
      <t>北京转关业务将产生舱单信息50/单</t>
    </r>
  </si>
  <si>
    <t>2、可接卡板货，托盘货。货物尺寸限长3.10米，限宽2.40米，限高1.6米。 单件重量允许4000KG以内，特殊货物请单独确认。</t>
  </si>
  <si>
    <t>3、退运手续费（适用由于客户原因要求退运），客户需要支付150 USD的手续费用。</t>
  </si>
  <si>
    <t>4、此航班需经北京中转,故不能接受快件报关及转关,只接受一般贸易及手册报关,请留意</t>
  </si>
  <si>
    <t>始发地</t>
  </si>
  <si>
    <t>航班号</t>
  </si>
  <si>
    <t>航班日期</t>
  </si>
  <si>
    <t>起飞时间</t>
  </si>
  <si>
    <t>到达时间</t>
  </si>
  <si>
    <t>SZX深圳</t>
  </si>
  <si>
    <t>PEK</t>
  </si>
  <si>
    <t>HU7710</t>
  </si>
  <si>
    <t>DAILY</t>
  </si>
  <si>
    <t>A330</t>
  </si>
  <si>
    <t>提前一天结载</t>
  </si>
  <si>
    <t>HU7704</t>
  </si>
  <si>
    <t>12：50</t>
  </si>
  <si>
    <t>HU7708</t>
  </si>
  <si>
    <t>16:55</t>
  </si>
  <si>
    <t>当天中午12：00截载</t>
  </si>
  <si>
    <t>HU7706</t>
  </si>
  <si>
    <t>18：50</t>
  </si>
  <si>
    <t>21;50</t>
  </si>
  <si>
    <t>当天下午2点截载</t>
  </si>
  <si>
    <t>HU7702</t>
  </si>
  <si>
    <t>当天下午3点截载</t>
  </si>
  <si>
    <t>CKG</t>
  </si>
  <si>
    <t>HU7057</t>
  </si>
  <si>
    <t>HU7257</t>
  </si>
  <si>
    <t>PEK北京</t>
  </si>
  <si>
    <t>HU491</t>
  </si>
  <si>
    <t>01:50</t>
  </si>
  <si>
    <t>05:50</t>
  </si>
  <si>
    <t>TXL</t>
  </si>
  <si>
    <t>HU489</t>
  </si>
  <si>
    <t>1 3 5  7</t>
  </si>
  <si>
    <t>HU 海南航空 深圳、广州机场起飞至北美,</t>
  </si>
  <si>
    <r>
      <rPr>
        <b/>
        <sz val="14"/>
        <rFont val="Times New Roman"/>
        <family val="1"/>
      </rPr>
      <t xml:space="preserve">SEA </t>
    </r>
    <r>
      <rPr>
        <b/>
        <sz val="14"/>
        <rFont val="宋体"/>
        <family val="0"/>
      </rPr>
      <t>西雅图</t>
    </r>
  </si>
  <si>
    <t>空客B787</t>
  </si>
  <si>
    <t>卡车转</t>
  </si>
  <si>
    <t>LAX洛杉矶、SFO旧金山、PDX波特兰、YVR温哥华、SAN圣迭戈</t>
  </si>
  <si>
    <t>最低承运重量：200KG</t>
  </si>
  <si>
    <t>ATL亚特兰大、AUS奥斯汀、GEG斯波坎</t>
  </si>
  <si>
    <t>BOS,CMH,DEN,DFW,IAH,LAS,ORD,PHX,SLC,YEG,YYC</t>
  </si>
  <si>
    <t>CLT、CVG、ELP、EWR、JFK、MCO、MIA、STL、YYZ</t>
  </si>
  <si>
    <t>四类点单独确认卡车</t>
  </si>
  <si>
    <r>
      <t>头程二程可接卡板货，托盘货。货物尺寸限长3.10米限宽2.40米，限高1.6米。</t>
    </r>
    <r>
      <rPr>
        <b/>
        <sz val="12"/>
        <color indexed="10"/>
        <rFont val="宋体"/>
        <family val="0"/>
      </rPr>
      <t>YYZ方向广州机场出100  300K要+0.5/K</t>
    </r>
    <r>
      <rPr>
        <b/>
        <sz val="12"/>
        <rFont val="宋体"/>
        <family val="0"/>
      </rPr>
      <t>单件允许4000KG</t>
    </r>
  </si>
  <si>
    <r>
      <rPr>
        <b/>
        <sz val="14"/>
        <rFont val="Times New Roman"/>
        <family val="1"/>
      </rPr>
      <t xml:space="preserve">YYZ </t>
    </r>
    <r>
      <rPr>
        <b/>
        <sz val="14"/>
        <rFont val="宋体"/>
        <family val="0"/>
      </rPr>
      <t>多伦多</t>
    </r>
  </si>
  <si>
    <t>DTW底特律、YUL蒙特利尔、YOW渥太华、ORD芝加哥、JFK纽约、EWR纽瓦克</t>
  </si>
  <si>
    <t>最低承运重量：100KG</t>
  </si>
  <si>
    <t>PEI佩雷拉、YEG埃德蒙顿、YHZ哈里法克斯、YQM蒙克顿、YQR瑞吉纳、YSJ圣约翰、YVR温哥华、YWG温尼佩格、YXE萨斯卡通、YYC卡尔加里、YYT圣约翰、PHX凤凰城</t>
  </si>
  <si>
    <t>YYZ及其中转点泡货分半泡</t>
  </si>
  <si>
    <t>ORD芝加哥</t>
  </si>
  <si>
    <t>Daily</t>
  </si>
  <si>
    <t>ATL,BRL,CID,CLE,CMH,CVG,DAY,DSM,DTW,IND,MKE,MLI,MSP,OMA,STL</t>
  </si>
  <si>
    <t>BNA,BWI,CLT,DEN,DFW,GSO,HSV,IAD,JFK,LIT,MCI,MDT,MEM,PHL,PIT,RIC,ROC,SDF</t>
  </si>
  <si>
    <t>AUS,BLD,BOS,BUF,EWR,GSP,JAX,MCO,MIA,MOB,MSY,ORF,PNS,RDU,SWF,TOL,TPA,TUL,YUL</t>
  </si>
  <si>
    <t>ABE,ALB,BHM,BTR,CAE,CHS,IAH,LFT,LRD,MGM,OKC,SAT,SLC,SYR,TRI,TYS</t>
  </si>
  <si>
    <t>BOS波斯顿</t>
  </si>
  <si>
    <t>B787</t>
  </si>
  <si>
    <t>EWR SWF JFK ALB PHL BDL BWI IAD CMH ROC SYR PVD</t>
  </si>
  <si>
    <t>BUF RIC DAY CVG CLE TOL GSO PIT IND DTW SDF MDT YUL RDU ABE ORD BNA</t>
  </si>
  <si>
    <t>STL CLT MKE ORF MCO ATL MEM HSV GSP CAE MCI  MLI TPA FWA GRR SBN BRL MSP CID CHS TRI TUL  DSM JAX BHM MIA LIT MGM DFW YYZ MOB OKC</t>
  </si>
  <si>
    <t>二 三 程航班</t>
  </si>
  <si>
    <t>100K</t>
  </si>
  <si>
    <t>300K</t>
  </si>
  <si>
    <t>500K</t>
  </si>
  <si>
    <t>1000K</t>
  </si>
  <si>
    <t xml:space="preserve">JFK纽约 </t>
  </si>
  <si>
    <t>PEK-MOW  2.6      MOW-JFK 2.4.5.7</t>
  </si>
  <si>
    <t>1:300货型</t>
  </si>
  <si>
    <t>单询</t>
  </si>
  <si>
    <t>1:500货型</t>
  </si>
  <si>
    <t>1:800货型</t>
  </si>
  <si>
    <t xml:space="preserve">头程 HU7712/7710/7704/7708/7706/7702 SZX-PEK 每天6班宽体
二程 HU7985 PEK-MOW 班期2、6 机型A330-200  三程 DL航空 MOW-JFK 班期2、4、5、7 机型B767 </t>
  </si>
  <si>
    <t xml:space="preserve">   </t>
  </si>
  <si>
    <t xml:space="preserve">1、以上价格已含燃油附加费：欧美11.3/KG，安全附件费:1.2/KG 机场过站费0.5/KG         </t>
  </si>
  <si>
    <r>
      <t xml:space="preserve">   以上价格未包含提单费RMB50   AMS:RMB50 </t>
    </r>
    <r>
      <rPr>
        <sz val="11"/>
        <color indexed="10"/>
        <rFont val="宋体"/>
        <family val="0"/>
      </rPr>
      <t>（2012.5月7日起主单50，每份分单另加50）</t>
    </r>
    <r>
      <rPr>
        <sz val="11"/>
        <rFont val="宋体"/>
        <family val="0"/>
      </rPr>
      <t xml:space="preserve"> 入闸费RMB40  报关费RMB250，</t>
    </r>
    <r>
      <rPr>
        <b/>
        <sz val="11"/>
        <color indexed="10"/>
        <rFont val="宋体"/>
        <family val="0"/>
      </rPr>
      <t>海关舱单信息50/单</t>
    </r>
  </si>
  <si>
    <t>2、可接卡板货，托盘货。货物尺寸限长3.10米，限宽2.40米，限高1.6米。 单件重量允许1500KG以内，特殊货物请单独确认。</t>
  </si>
  <si>
    <t>HU495</t>
  </si>
  <si>
    <t>YYZ</t>
  </si>
  <si>
    <t>HU7975</t>
  </si>
  <si>
    <t>HU481</t>
  </si>
  <si>
    <t>ORD</t>
  </si>
  <si>
    <t>HU497</t>
  </si>
  <si>
    <t xml:space="preserve">13:25
</t>
  </si>
  <si>
    <t>HU 海南航空 深圳、广州机场经北京中转</t>
  </si>
  <si>
    <t>航 段</t>
  </si>
  <si>
    <t>莫斯科SVO2</t>
  </si>
  <si>
    <t>2.4.6</t>
  </si>
  <si>
    <t>A340</t>
  </si>
  <si>
    <t>莫斯科SVO1</t>
  </si>
  <si>
    <t>圣彼德堡LED</t>
  </si>
  <si>
    <t>3.5.7</t>
  </si>
  <si>
    <t>B767</t>
  </si>
  <si>
    <r>
      <t>ALA阿拉木图           (</t>
    </r>
    <r>
      <rPr>
        <b/>
        <sz val="12"/>
        <color indexed="10"/>
        <rFont val="宋体"/>
        <family val="0"/>
      </rPr>
      <t>单件重量不能超100K</t>
    </r>
    <r>
      <rPr>
        <b/>
        <sz val="12"/>
        <rFont val="宋体"/>
        <family val="0"/>
      </rPr>
      <t>）</t>
    </r>
  </si>
  <si>
    <t>3 6</t>
  </si>
  <si>
    <t>B737</t>
  </si>
  <si>
    <r>
      <rPr>
        <sz val="11"/>
        <rFont val="宋体"/>
        <family val="0"/>
      </rPr>
      <t>1、以上价格已含燃油附加费： 12.3/KG， 安全附件费:1.2/KG 机场过站费0.5/KG</t>
    </r>
    <r>
      <rPr>
        <sz val="11"/>
        <color indexed="10"/>
        <rFont val="宋体"/>
        <family val="0"/>
      </rPr>
      <t xml:space="preserve"> </t>
    </r>
  </si>
  <si>
    <r>
      <t xml:space="preserve">   以上价格未包含提单费RMB50   ENS/AMS RMB50  入闸费RMB40  报关费RMB250，</t>
    </r>
    <r>
      <rPr>
        <b/>
        <sz val="11"/>
        <color indexed="10"/>
        <rFont val="宋体"/>
        <family val="0"/>
      </rPr>
      <t>12.8号起在北京转关业务将产生舱单信息50/单</t>
    </r>
  </si>
  <si>
    <t>2、此航班需经北京中转,故不能接受快件报关及转关,只接受一般贸易及手册报关,请留意</t>
  </si>
  <si>
    <t>2、可接卡板货，托盘货。货物尺寸限长310CM，限宽240CM，限高160CM米。 单件重量允许4000KG以内，特殊货物请单独确认。</t>
  </si>
  <si>
    <t>HU7985</t>
  </si>
  <si>
    <t>19：05</t>
  </si>
  <si>
    <t>A334</t>
  </si>
  <si>
    <r>
      <t>4月莫斯科加频周2和周6</t>
    </r>
    <r>
      <rPr>
        <sz val="10"/>
        <color indexed="8"/>
        <rFont val="宋体"/>
        <family val="0"/>
      </rPr>
      <t xml:space="preserve">
</t>
    </r>
  </si>
  <si>
    <t>HU7965</t>
  </si>
  <si>
    <t xml:space="preserve">4月圣彼得堡加频周3和周7
</t>
  </si>
  <si>
    <t>IKT</t>
  </si>
  <si>
    <t>HU7968</t>
  </si>
  <si>
    <t>73N</t>
  </si>
  <si>
    <t>ALA</t>
  </si>
  <si>
    <t>HU7933</t>
  </si>
  <si>
    <t>HU 海南航空 广州 深圳机场经北京中转</t>
  </si>
  <si>
    <t xml:space="preserve"> 返回首页</t>
  </si>
  <si>
    <t>MLE马累</t>
  </si>
  <si>
    <t>经MLE飞机转运</t>
  </si>
  <si>
    <t xml:space="preserve">DXB迪拜 MCT    BOM                                                                               </t>
  </si>
  <si>
    <t>EK/WY联运</t>
  </si>
  <si>
    <t>CMB科伦坡</t>
  </si>
  <si>
    <t>EK联运</t>
  </si>
  <si>
    <t>DMM ,JED ,RUH</t>
  </si>
  <si>
    <t>UL联运</t>
  </si>
  <si>
    <t>BAH ,DAC ,KWI ,DOH</t>
  </si>
  <si>
    <t>WY联运</t>
  </si>
  <si>
    <t>DAR ,KRT</t>
  </si>
  <si>
    <t>N/A</t>
  </si>
  <si>
    <t>8D联运</t>
  </si>
  <si>
    <t>CAI ,AUH ,SHJ</t>
  </si>
  <si>
    <t>EK/8D联运</t>
  </si>
  <si>
    <r>
      <t>1、以上价格已包含燃油附加费，战险费，过站费。DXB：燃油附加费6.5元/公斤，安全附加费1元/公斤。MLE：燃油附加费3元/公斤，安全附加费1元/公斤；以上价格未包含提单费RMB50   入闸费RMB40  报关费RMB250，</t>
    </r>
    <r>
      <rPr>
        <b/>
        <sz val="11"/>
        <color indexed="10"/>
        <rFont val="宋体"/>
        <family val="0"/>
      </rPr>
      <t>12.8号起在北京转关业务将产生舱单信息50/单</t>
    </r>
  </si>
  <si>
    <t>始发时间</t>
  </si>
  <si>
    <t>PEK-MLE</t>
  </si>
  <si>
    <t>HU7951</t>
  </si>
  <si>
    <t>HU 海南航空 深圳机场经海口中转</t>
  </si>
  <si>
    <t>经海口</t>
  </si>
  <si>
    <t>SIN 新加坡</t>
  </si>
  <si>
    <t>SVX 叶卡捷琳堡</t>
  </si>
  <si>
    <t>停飞</t>
  </si>
  <si>
    <t>新加坡中转</t>
  </si>
  <si>
    <t>KUL、CGK、PEN</t>
  </si>
  <si>
    <t>HAN、MNL、PNH、SGN</t>
  </si>
  <si>
    <t>HYD、MAA</t>
  </si>
  <si>
    <r>
      <rPr>
        <sz val="12"/>
        <rFont val="宋体"/>
        <family val="0"/>
      </rPr>
      <t>ADL、BNE、PER、</t>
    </r>
    <r>
      <rPr>
        <sz val="12"/>
        <color indexed="10"/>
        <rFont val="宋体"/>
        <family val="0"/>
      </rPr>
      <t>BLR</t>
    </r>
  </si>
  <si>
    <t>*</t>
  </si>
  <si>
    <t>AMD、COK</t>
  </si>
  <si>
    <t>SYD、MEL</t>
  </si>
  <si>
    <t>AKL、CHC</t>
  </si>
  <si>
    <t>1、以上价格已包含燃油附加费，战险费，过站费。SIN 燃油附加费3元/公斤，安全附加费1元/公斤；以上价格未包含提单费RMB50   入闸费RMB40，报关费RMB250</t>
  </si>
  <si>
    <t>2、此航班需经海口中转,故不能接受快件报关及转关,只接受一般贸易及手册报关,请留意</t>
  </si>
  <si>
    <t>3、经海口中转点，需要加收200RMB的海关申报费，有分单另收50/分单</t>
  </si>
  <si>
    <t>提前一天下午16：00结载</t>
  </si>
  <si>
    <t>当天下午15：00点截载</t>
  </si>
  <si>
    <t>当天下午15：30点截载</t>
  </si>
  <si>
    <t>海口</t>
  </si>
  <si>
    <t>HAK-SIN</t>
  </si>
  <si>
    <t>HU485</t>
  </si>
  <si>
    <t>HAK-SVX</t>
  </si>
  <si>
    <t>UTA9021</t>
  </si>
  <si>
    <t>SIN新加波</t>
  </si>
  <si>
    <t>窄体</t>
  </si>
  <si>
    <r>
      <rPr>
        <sz val="10"/>
        <color indexed="8"/>
        <rFont val="Arial"/>
        <family val="2"/>
      </rPr>
      <t>SQ</t>
    </r>
    <r>
      <rPr>
        <sz val="10"/>
        <color indexed="8"/>
        <rFont val="宋体"/>
        <family val="0"/>
      </rPr>
      <t>新加坡航空</t>
    </r>
  </si>
  <si>
    <t>1,2,3,5,6,7</t>
  </si>
  <si>
    <t>AMD</t>
  </si>
  <si>
    <t>2,4,7</t>
  </si>
  <si>
    <t>3,5,6</t>
  </si>
  <si>
    <t>GRU</t>
  </si>
  <si>
    <t>1,4,6</t>
  </si>
  <si>
    <t>HU 海南航空 深圳机场经普吉中转</t>
  </si>
  <si>
    <t>经北京</t>
  </si>
  <si>
    <t>HKT普吉</t>
  </si>
  <si>
    <t>经HKT中转</t>
  </si>
  <si>
    <t xml:space="preserve"> VKO</t>
  </si>
  <si>
    <t>窄体机，只能接纸箱货</t>
  </si>
  <si>
    <t>OVB</t>
  </si>
  <si>
    <t xml:space="preserve">PEK </t>
  </si>
  <si>
    <t>PEK-HKT</t>
  </si>
  <si>
    <t>2 4 6</t>
  </si>
  <si>
    <t>HKT-DME</t>
  </si>
  <si>
    <t>宽体</t>
  </si>
  <si>
    <t>UN俄罗斯洲际航空</t>
  </si>
  <si>
    <t>HU 海南航空 深圳机场经北京中转</t>
  </si>
  <si>
    <t>BKK 曼谷</t>
  </si>
  <si>
    <t>PEK-BKK 1.3.5.7直飞</t>
  </si>
  <si>
    <t>曼谷空转</t>
  </si>
  <si>
    <t>AMD ,BOM ,DEL ,HYD ,MAA，DAC ,</t>
  </si>
  <si>
    <t>9W联运</t>
  </si>
  <si>
    <t>BLR ,COK ,KHI ,KTM</t>
  </si>
  <si>
    <t>9W  TG联运</t>
  </si>
  <si>
    <t>LHE ,ISB ,MNL ,CAI ,IST</t>
  </si>
  <si>
    <t>GF  TG联运</t>
  </si>
  <si>
    <t>BGW ,KGL</t>
  </si>
  <si>
    <t>GF KQ联运</t>
  </si>
  <si>
    <t>EBL ,LCA ,SAH ,EBB</t>
  </si>
  <si>
    <t xml:space="preserve">
DAR ,BJM ,EBB ,JNB</t>
  </si>
  <si>
    <t>KQ联运</t>
  </si>
  <si>
    <t>MBA ,NBO</t>
  </si>
  <si>
    <t>B738</t>
  </si>
  <si>
    <t>HU7995</t>
  </si>
  <si>
    <t>BKK曼谷</t>
  </si>
  <si>
    <r>
      <rPr>
        <sz val="10"/>
        <color indexed="8"/>
        <rFont val="Arial"/>
        <family val="2"/>
      </rPr>
      <t xml:space="preserve"> </t>
    </r>
    <r>
      <rPr>
        <sz val="10"/>
        <color indexed="8"/>
        <rFont val="Arial"/>
        <family val="2"/>
      </rPr>
      <t xml:space="preserve">    </t>
    </r>
  </si>
  <si>
    <r>
      <rPr>
        <sz val="10"/>
        <color indexed="8"/>
        <rFont val="Arial"/>
        <family val="2"/>
      </rPr>
      <t>9W</t>
    </r>
    <r>
      <rPr>
        <sz val="10"/>
        <color indexed="8"/>
        <rFont val="宋体"/>
        <family val="0"/>
      </rPr>
      <t>泰航</t>
    </r>
  </si>
  <si>
    <t>2,4,6</t>
  </si>
  <si>
    <r>
      <rPr>
        <sz val="10"/>
        <color indexed="8"/>
        <rFont val="Arial"/>
        <family val="2"/>
      </rPr>
      <t>TG</t>
    </r>
    <r>
      <rPr>
        <sz val="10"/>
        <color indexed="8"/>
        <rFont val="宋体"/>
        <family val="0"/>
      </rPr>
      <t>泰航</t>
    </r>
  </si>
  <si>
    <t xml:space="preserve">CNX </t>
  </si>
  <si>
    <t>HYD</t>
  </si>
  <si>
    <t>1,3,5,6</t>
  </si>
  <si>
    <t>HU 海南航空 深圳机场经巴厘岛中转</t>
  </si>
  <si>
    <t>DPS巴厘岛</t>
  </si>
  <si>
    <t>暂时停航</t>
  </si>
  <si>
    <r>
      <rPr>
        <b/>
        <sz val="14"/>
        <rFont val="宋体"/>
        <family val="0"/>
      </rPr>
      <t>头程宽体，二程MEL SYD宽体，推荐上大货。</t>
    </r>
    <r>
      <rPr>
        <b/>
        <sz val="14"/>
        <rFont val="宋体"/>
        <family val="0"/>
      </rPr>
      <t>其他航线也是DAILY航班小机型也推荐</t>
    </r>
  </si>
  <si>
    <t>经巴厘岛空转</t>
  </si>
  <si>
    <t>MEL ,SYD ,PER ,BNE</t>
  </si>
  <si>
    <t>JQ/GA/VA联运</t>
  </si>
  <si>
    <t>CGK ,SUB ,JOG ,BDO</t>
  </si>
  <si>
    <t>GA联运</t>
  </si>
  <si>
    <r>
      <t xml:space="preserve">CNS ,DRW </t>
    </r>
    <r>
      <rPr>
        <sz val="12"/>
        <color indexed="10"/>
        <rFont val="宋体"/>
        <family val="0"/>
      </rPr>
      <t>,ADL</t>
    </r>
    <r>
      <rPr>
        <sz val="12"/>
        <color indexed="8"/>
        <rFont val="宋体"/>
        <family val="0"/>
      </rPr>
      <t xml:space="preserve"> </t>
    </r>
    <r>
      <rPr>
        <sz val="12"/>
        <rFont val="宋体"/>
        <family val="0"/>
      </rPr>
      <t>,OOL ,BNE</t>
    </r>
  </si>
  <si>
    <t>JQ/VA联运</t>
  </si>
  <si>
    <t>AKL,CHC,CBR ,HNL</t>
  </si>
  <si>
    <t>JQ/QF/VA联运</t>
  </si>
  <si>
    <t>QF（宽体机）联运</t>
  </si>
  <si>
    <r>
      <rPr>
        <sz val="11"/>
        <rFont val="宋体"/>
        <family val="0"/>
      </rPr>
      <t xml:space="preserve">1、以上价格已包含燃油附加费，战险费，过站费。 </t>
    </r>
    <r>
      <rPr>
        <sz val="11"/>
        <color indexed="10"/>
        <rFont val="宋体"/>
        <family val="0"/>
      </rPr>
      <t>燃油附加费元/公斤，安全附加费1元/公斤</t>
    </r>
    <r>
      <rPr>
        <sz val="11"/>
        <rFont val="宋体"/>
        <family val="0"/>
      </rPr>
      <t>；以上价格未包含提单费RMB50   入闸费RMB40，报关费RMB250</t>
    </r>
  </si>
  <si>
    <t xml:space="preserve">                </t>
  </si>
  <si>
    <t>HU7910</t>
  </si>
  <si>
    <t>HU7997</t>
  </si>
  <si>
    <t>1月15日执行</t>
  </si>
  <si>
    <t>JQ0038</t>
  </si>
  <si>
    <t>06:50 +1</t>
  </si>
  <si>
    <t>JQ0036</t>
  </si>
  <si>
    <t xml:space="preserve">07:30 +1 </t>
  </si>
  <si>
    <t>DRW</t>
  </si>
  <si>
    <t>JQ0058</t>
  </si>
  <si>
    <t>03：05+1</t>
  </si>
  <si>
    <t>A320</t>
  </si>
  <si>
    <t>JQ0107 </t>
  </si>
  <si>
    <t>OOL</t>
  </si>
  <si>
    <t>JQ0400 </t>
  </si>
  <si>
    <r>
      <rPr>
        <b/>
        <sz val="14"/>
        <rFont val="Times New Roman"/>
        <family val="1"/>
      </rPr>
      <t>CA</t>
    </r>
    <r>
      <rPr>
        <b/>
        <sz val="14"/>
        <rFont val="宋体"/>
        <family val="0"/>
      </rPr>
      <t>中国航空</t>
    </r>
    <r>
      <rPr>
        <b/>
        <sz val="14"/>
        <rFont val="Times New Roman"/>
        <family val="1"/>
      </rPr>
      <t xml:space="preserve"> </t>
    </r>
    <r>
      <rPr>
        <b/>
        <sz val="14"/>
        <rFont val="宋体"/>
        <family val="0"/>
      </rPr>
      <t>深圳机场起飞至欧洲</t>
    </r>
  </si>
  <si>
    <t xml:space="preserve">DESTINATION </t>
  </si>
  <si>
    <t>欧洲直达点</t>
  </si>
  <si>
    <t>FCO(罗马) MUC(慕尼黑） DUS(杜塞尔多夫)  BUD(布达佩斯)
  STO/ARN(斯德哥尔摩)   FRA(法兰克福)  MSQ(明斯克)</t>
  </si>
  <si>
    <t>VIE(维也纳)CDG(巴黎)</t>
  </si>
  <si>
    <t xml:space="preserve"> SVO2(莫斯科)  GVA(日内瓦)  </t>
  </si>
  <si>
    <t xml:space="preserve">  MAD(马德里)  ATH(雅典)</t>
  </si>
  <si>
    <t>AMS(阿姆期特丹)   LHR(伦敦)MXP(米兰)</t>
  </si>
  <si>
    <t xml:space="preserve">  BCN(巴塞罗那)   </t>
  </si>
  <si>
    <t>中转城市</t>
  </si>
  <si>
    <t xml:space="preserve"> 100KG</t>
  </si>
  <si>
    <t xml:space="preserve"> 中转点</t>
  </si>
  <si>
    <t>BRE(不来梅)  CGN(科隆)  DRS(德累斯顿MIN400) DTM(多特蒙德MIN400)  FMO(明斯特)   
HAJ(汉诺威)  HAM(汉堡)  LEJ(莱比锡)  PRG(布拉格)  STR(斯图加特)   
SXB(斯特拉斯堡)  TXL(柏林MIN400)  ZRH(苏黎世MIN1600) 、</t>
  </si>
  <si>
    <t>ANR(安特卫普MIN800)  EIN(艾恩德霍芬)  LUX(卢森堡) 
MST(马斯特里赫特MIN850)  NUE(纽伦堡)  BRU(布鲁塞尔)  RTM(鹿特丹MIN850)</t>
  </si>
  <si>
    <t xml:space="preserve">BRN(伯尔尼MIN1050)  BUD(布达佩斯)  OST(奥斯坦德MIN1200) 
LIL(里尔)  BSL(巴塞尔)  MLH(牟罗兹) </t>
  </si>
  <si>
    <t>LJU(卢布尔雅那MIN3100)  WAW(华沙)  BLL(比灵顿)  TRN(都灵)</t>
  </si>
  <si>
    <t>BTS(布拉迪斯拉发MIN1600)  GRZ(格拉茨MIN1550)  ZAG(萨格勒布MIN3350) 
FLR(佛罗伦萨)  GOA(热那亚MIN2200) 
LNZ(林茨MIN1750)  LYS(里昂)  GOT(哥德堡)  MMA(马尔默)</t>
  </si>
  <si>
    <t>BOD(波尔多MIN2300)  EMA(诺丁汉MIN2150)  OSL(奥斯陆MIN1750) BHX(伯明翰MIN2450)  
VCE(威尼斯MIN2200)  VRN(维罗纳)  MAN(曼切斯特MIN2150）BLQ(博洛尼亚)</t>
  </si>
  <si>
    <t>INN(因斯布鲁克MIN1450) 
GLA(格拉斯哥MIN2600)  NTE(南特MIN2600)  TLS(图卢兹MIN3700)</t>
  </si>
  <si>
    <t>NAP(那不勒斯MIN2700)  NCE(尼斯MIN3700)  MRS(马赛MIN3700)</t>
  </si>
  <si>
    <t xml:space="preserve">HEL(赫尔辛基MIN2000) BEG(贝尔格莱德MIN3650)  </t>
  </si>
  <si>
    <t>DUB(都柏林MIN2150)</t>
  </si>
  <si>
    <t xml:space="preserve">SZG(萨尔斯堡MIN1450) </t>
  </si>
  <si>
    <t>BFS(贝尔法斯特MIN2750)</t>
  </si>
  <si>
    <t>BIO(毕尔巴鄂MIN3650) SOF(索非亚MIN3850) VLC(瓦伦西亚MIN3650)</t>
  </si>
  <si>
    <t>LIS(里斯本MIN5500)  OPO(波尔图MIN5500)</t>
  </si>
  <si>
    <t>BRU EIN(MIN550) LIL RTM</t>
  </si>
  <si>
    <t>ANR(MIN550) BRE(MIN1100) CGN DTM(MIN900) FMO HAJ HAM 
LGG(MIN900) LUX MST OST(MIN1100)</t>
  </si>
  <si>
    <t xml:space="preserve">ENS(MIN550) SXB ZRH(MIN1300) </t>
  </si>
  <si>
    <t>BLL BSL/MLH LYS NUE STR</t>
  </si>
  <si>
    <t>BOD(MIN2200) DRS(MIN1650) LEJ(MIN1650) MMA(MIN1100) 
NTE PRG(MIN2000) SCN(MIN1650) TXL(MIN1450)</t>
  </si>
  <si>
    <t>BHX BRS(MIN1650) EMA(MIN1650) GOT MAN 
NRK(MIN1550) OSL(MIN1450) TLS WAW(MIN2200)</t>
  </si>
  <si>
    <t>CWL(MIN1650) GRZ(MIN2200) LBA(MIN1650) LPL(MIN1650) 
MPL(MIN1650) MRS(MIN2200) NCE NCL(MIN1650) SZG(MIN2550) TRN(MIN2000)</t>
  </si>
  <si>
    <t>BLQ FLR(MIN2000) GLA(MIN1650) HEL PIK(MIN1650) VCE(MIN2450)</t>
  </si>
  <si>
    <t>DUB(MIN1650) EDI(MIN2000) NAP(MIN2750) SNN(MIN2200) SVG(MIN1950)</t>
  </si>
  <si>
    <t>BFS(MIN2100</t>
  </si>
  <si>
    <t>BOD(波尔多)  LYS(里昂)  NCE(尼斯)  NTE(南特) TLS(图卢兹)  MRS(马赛)</t>
  </si>
  <si>
    <t xml:space="preserve">CDG </t>
  </si>
  <si>
    <t>RNS(雷恩)  LIL(里尔)  ORY(巴黎)  SXB(斯特拉斯堡)  MLH(牟罗兹)</t>
  </si>
  <si>
    <t xml:space="preserve">MPL(蒙彼利埃)  BRU(布鲁塞尔) </t>
  </si>
  <si>
    <t>CGN(科隆)</t>
  </si>
  <si>
    <t>EIN(MIN830) BRE(MIN520) DTM(MIN520) HAJ(MIN520)</t>
  </si>
  <si>
    <t>FMO(MIN520)</t>
  </si>
  <si>
    <t>DRS(MIN520) HAM(MIN520) LEJ(MIN520) NUE(MIN520) TXL(MIN520) STR</t>
  </si>
  <si>
    <t>LNZ林茨</t>
  </si>
  <si>
    <t>BTS(MIN1600) BUD GRZ(MIN1800)</t>
  </si>
  <si>
    <t>WAW(MIN3600)</t>
  </si>
  <si>
    <t>VLC瓦伦西亚、ALC阿利坎特</t>
  </si>
  <si>
    <r>
      <rPr>
        <sz val="11"/>
        <color indexed="12"/>
        <rFont val="Arial"/>
        <family val="2"/>
      </rPr>
      <t/>
    </r>
    <r>
      <rPr>
        <sz val="11"/>
        <color indexed="12"/>
        <rFont val="Arial"/>
        <family val="2"/>
      </rPr>
      <t/>
    </r>
    <r>
      <rPr>
        <sz val="11"/>
        <color indexed="12"/>
        <rFont val="Arial"/>
        <family val="2"/>
      </rPr>
      <t/>
    </r>
    <r>
      <rPr>
        <sz val="11"/>
        <color indexed="12"/>
        <rFont val="Arial"/>
        <family val="2"/>
      </rPr>
      <t>NUE纽伦堡、STR斯图加特</t>
    </r>
  </si>
  <si>
    <r>
      <rPr>
        <sz val="11"/>
        <color indexed="12"/>
        <rFont val="Arial"/>
        <family val="2"/>
      </rPr>
      <t/>
    </r>
    <r>
      <rPr>
        <sz val="11"/>
        <color indexed="12"/>
        <rFont val="Arial"/>
        <family val="2"/>
      </rPr>
      <t>CGN科隆</t>
    </r>
  </si>
  <si>
    <r>
      <t>BRE(</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
    </r>
    <r>
      <rPr>
        <sz val="11"/>
        <color indexed="12"/>
        <rFont val="宋体"/>
        <family val="0"/>
      </rPr>
      <t>不来梅)  DRS(德累斯顿)  DTM(多特蒙德)  FMO(明斯特)  HAM(汉堡) 
LNZ(林茨MIN550)  PRG(布拉格MIN600)  TXL(柏林)  HAJ(汉诺威)</t>
    </r>
  </si>
  <si>
    <r>
      <t>ZRH(</t>
    </r>
    <r>
      <rPr>
        <sz val="11"/>
        <color indexed="12"/>
        <rFont val="宋体"/>
        <family val="0"/>
      </rPr>
      <t>苏黎世</t>
    </r>
    <r>
      <rPr>
        <sz val="11"/>
        <color indexed="12"/>
        <rFont val="Arial"/>
        <family val="2"/>
      </rPr>
      <t>MIN750) BSL(MIN750) MLH(MIN750)</t>
    </r>
  </si>
  <si>
    <t xml:space="preserve">BUD(布达佩斯)  INN(因斯布鲁克MIN500)  LEJ(莱比锡)  SZG(萨尔斯堡MIN1450) </t>
  </si>
  <si>
    <t>WAW(华沙MIN1800) BTS(MIN3500)</t>
  </si>
  <si>
    <t>GRZ(MIN2000)</t>
  </si>
  <si>
    <t>PIK(格拉斯哥MIN1950)</t>
  </si>
  <si>
    <t>FLR佛罗伦萨</t>
  </si>
  <si>
    <t>AOI安科纳、BLQ、NAP那不勒斯</t>
  </si>
  <si>
    <t>PSA(比萨MIN1100)</t>
  </si>
  <si>
    <t>GOA(热那亚MIN1100)  VCE(威尼斯)  VRN(维罗纳)</t>
  </si>
  <si>
    <t xml:space="preserve">TRN(都灵MIN1100) </t>
  </si>
  <si>
    <t>BRI(巴里MIN5400)</t>
  </si>
  <si>
    <t>BLQ  GOA</t>
  </si>
  <si>
    <t>MXP</t>
  </si>
  <si>
    <t>NAP(那不勒斯 MIN:RMB1650/BL)</t>
  </si>
  <si>
    <t>PSA(比萨 MIN:RMB900/BL)  FLR(佛罗伦萨  MIN:RMB900/BL) 
VCE(威尼斯)  VRN(维罗纳)   TRN(都灵</t>
  </si>
  <si>
    <t>BHX伯明翰、BRS布里斯托尔、EMA英国东中部地区、MAN曼彻斯特、</t>
  </si>
  <si>
    <t>LHR</t>
  </si>
  <si>
    <t>CWL(卡迪夫)  LPL(利物浦)  GLA(格拉斯哥)  LBA(利兹) NCL(纽卡斯尔)  PIK</t>
  </si>
  <si>
    <t>EDI爱丁堡*、NWI诺威奇、</t>
  </si>
  <si>
    <t>ABZ阿伯丁*</t>
  </si>
  <si>
    <t xml:space="preserve">ORK(科克)  SNN(香农) BFS(贝尔法斯特) DUB(都柏林) </t>
  </si>
  <si>
    <t>ALC 阿利坎特</t>
  </si>
  <si>
    <t>BIO 毕尔巴鄂</t>
  </si>
  <si>
    <t>VLC瓦伦西亚</t>
  </si>
  <si>
    <t>MMA (MMX)马尔默 GOT哥德堡</t>
  </si>
  <si>
    <t>STO</t>
  </si>
  <si>
    <t>NRK尼雪平* OSL奥斯陆、CPH哥本哈根</t>
  </si>
  <si>
    <t>HEL赫尔辛基</t>
  </si>
  <si>
    <t>BLL比灵斯</t>
  </si>
  <si>
    <t xml:space="preserve">VNO维尔纽斯、RIX里加、TLL塔林  </t>
  </si>
  <si>
    <t>中转点</t>
  </si>
  <si>
    <t>转运费</t>
  </si>
  <si>
    <t>最低转运费</t>
  </si>
  <si>
    <t>BIO</t>
  </si>
  <si>
    <t>OTP</t>
  </si>
  <si>
    <t>MST</t>
  </si>
  <si>
    <r>
      <rPr>
        <b/>
        <sz val="11"/>
        <color indexed="10"/>
        <rFont val="宋体"/>
        <family val="0"/>
      </rPr>
      <t>备注</t>
    </r>
    <r>
      <rPr>
        <b/>
        <sz val="11"/>
        <color indexed="10"/>
        <rFont val="Times New Roman"/>
        <family val="1"/>
      </rPr>
      <t>:</t>
    </r>
  </si>
  <si>
    <r>
      <rPr>
        <sz val="11"/>
        <color indexed="8"/>
        <rFont val="新宋体"/>
        <family val="3"/>
      </rPr>
      <t>1.以上报价已含:</t>
    </r>
    <r>
      <rPr>
        <sz val="11"/>
        <color indexed="10"/>
        <rFont val="新宋体"/>
        <family val="3"/>
      </rPr>
      <t>燃油(RMB16.0/KG)</t>
    </r>
    <r>
      <rPr>
        <sz val="11"/>
        <color indexed="8"/>
        <rFont val="新宋体"/>
        <family val="3"/>
      </rPr>
      <t>、战争险(RMB1.2/KG)、机场地面服务费(0.5/kg)</t>
    </r>
  </si>
  <si>
    <t>2.以上报价未含：报关费:RMB250.00/票、提单费:RMB50.00/票、入闸费:RMB40.00/票、ENS信息录入费:RMB50.0/HWB</t>
  </si>
  <si>
    <t>3.货物自入仓之日起免三天仓租，超期按CNY0.10/kg收取仓储费，退仓的货物费用按实际产生的结算。</t>
  </si>
  <si>
    <t xml:space="preserve">  需从FRA和CDG转运的货物，提单品名显示为拼货的，需提供货物的INVOICE，以便转运。</t>
  </si>
  <si>
    <t>4. 一份主单只接受一份核销单。</t>
  </si>
  <si>
    <t>5.中转卡车费以计费重量计算</t>
  </si>
  <si>
    <t>6.以上价格仅供参考，具体结算价格以确认为准！</t>
  </si>
  <si>
    <t>二程航班时刻供参考:</t>
  </si>
  <si>
    <t>航线</t>
  </si>
  <si>
    <t>班期</t>
  </si>
  <si>
    <t>ETD/LT</t>
  </si>
  <si>
    <t>ETA/LT</t>
  </si>
  <si>
    <t>PEK-GVA</t>
  </si>
  <si>
    <t>CA861</t>
  </si>
  <si>
    <t>1330</t>
  </si>
  <si>
    <t>1825</t>
  </si>
  <si>
    <t>PEK-MAD</t>
  </si>
  <si>
    <t>CA907</t>
  </si>
  <si>
    <t>0015</t>
  </si>
  <si>
    <t>0635</t>
  </si>
  <si>
    <r>
      <t>6</t>
    </r>
    <r>
      <rPr>
        <sz val="10"/>
        <color indexed="8"/>
        <rFont val="宋体"/>
        <family val="0"/>
      </rPr>
      <t>月</t>
    </r>
    <r>
      <rPr>
        <sz val="10"/>
        <color indexed="8"/>
        <rFont val="Arial"/>
        <family val="2"/>
      </rPr>
      <t>2</t>
    </r>
    <r>
      <rPr>
        <sz val="10"/>
        <color indexed="8"/>
        <rFont val="宋体"/>
        <family val="0"/>
      </rPr>
      <t>日增加周</t>
    </r>
    <r>
      <rPr>
        <sz val="10"/>
        <color indexed="8"/>
        <rFont val="Arial"/>
        <family val="2"/>
      </rPr>
      <t>2</t>
    </r>
    <r>
      <rPr>
        <sz val="10"/>
        <color indexed="8"/>
        <rFont val="宋体"/>
        <family val="0"/>
      </rPr>
      <t>航班</t>
    </r>
  </si>
  <si>
    <t>PEK-VIE</t>
  </si>
  <si>
    <t>CA841</t>
  </si>
  <si>
    <t>0150</t>
  </si>
  <si>
    <t>0545</t>
  </si>
  <si>
    <t>33A</t>
  </si>
  <si>
    <t>PEK-BCN</t>
  </si>
  <si>
    <t>0725</t>
  </si>
  <si>
    <t>0925</t>
  </si>
  <si>
    <t>PEK-SVO</t>
  </si>
  <si>
    <t>CA909</t>
  </si>
  <si>
    <t>1345</t>
  </si>
  <si>
    <t>1655</t>
  </si>
  <si>
    <t>PEK-ARN</t>
  </si>
  <si>
    <t>CA911</t>
  </si>
  <si>
    <t>1350</t>
  </si>
  <si>
    <t>1720</t>
  </si>
  <si>
    <t>PEK-FRA</t>
  </si>
  <si>
    <t>CA931</t>
  </si>
  <si>
    <t>1400</t>
  </si>
  <si>
    <t>1815</t>
  </si>
  <si>
    <t>CA965</t>
  </si>
  <si>
    <t>0200</t>
  </si>
  <si>
    <t>0625</t>
  </si>
  <si>
    <t>PEK-CDG</t>
  </si>
  <si>
    <t>CA933</t>
  </si>
  <si>
    <t>1340</t>
  </si>
  <si>
    <t>1840</t>
  </si>
  <si>
    <t>PEK-LHR</t>
  </si>
  <si>
    <t>CA937</t>
  </si>
  <si>
    <t>1410</t>
  </si>
  <si>
    <t>1745</t>
  </si>
  <si>
    <t>CA855</t>
  </si>
  <si>
    <t>1625</t>
  </si>
  <si>
    <t>2040</t>
  </si>
  <si>
    <t>PEK-FCO</t>
  </si>
  <si>
    <t>CA939</t>
  </si>
  <si>
    <t>1900</t>
  </si>
  <si>
    <t>PEK-MXP</t>
  </si>
  <si>
    <t>CA949</t>
  </si>
  <si>
    <t>PEK-MUC</t>
  </si>
  <si>
    <t>CA961</t>
  </si>
  <si>
    <t>0145</t>
  </si>
  <si>
    <t>0530</t>
  </si>
  <si>
    <t>PEK-ATH</t>
  </si>
  <si>
    <t>0655</t>
  </si>
  <si>
    <t>1030</t>
  </si>
  <si>
    <t>PEK-DUS</t>
  </si>
  <si>
    <t>CA963</t>
  </si>
  <si>
    <t>1320</t>
  </si>
  <si>
    <t>1810</t>
  </si>
  <si>
    <t>PEK-MSQ-BUD</t>
  </si>
  <si>
    <t>CA721</t>
  </si>
  <si>
    <t>D2357</t>
  </si>
  <si>
    <t>1300</t>
  </si>
  <si>
    <t>1650/1820</t>
  </si>
  <si>
    <t>CTU-FRA</t>
  </si>
  <si>
    <t>CA431</t>
  </si>
  <si>
    <t>0139</t>
  </si>
  <si>
    <t>0610</t>
  </si>
  <si>
    <t>33C</t>
  </si>
  <si>
    <t>PVG-AMS</t>
  </si>
  <si>
    <t>CA1023/1025/1035</t>
  </si>
  <si>
    <t>77F</t>
  </si>
  <si>
    <t>PVG-FRA</t>
  </si>
  <si>
    <t>CA935</t>
  </si>
  <si>
    <t>1145</t>
  </si>
  <si>
    <t>1805</t>
  </si>
  <si>
    <t>PVG-CDG</t>
  </si>
  <si>
    <t>CA833</t>
  </si>
  <si>
    <t>0640</t>
  </si>
  <si>
    <t>PVG-MUC</t>
  </si>
  <si>
    <t>CA827</t>
  </si>
  <si>
    <t>0115</t>
  </si>
  <si>
    <t>PVG-MXP</t>
  </si>
  <si>
    <t>CA967</t>
  </si>
  <si>
    <t>0130</t>
  </si>
  <si>
    <t>0815</t>
  </si>
  <si>
    <t>CA中国航空 深圳机场起飞至南美</t>
  </si>
  <si>
    <r>
      <rPr>
        <b/>
        <sz val="10"/>
        <color indexed="18"/>
        <rFont val="Arial"/>
        <family val="2"/>
      </rPr>
      <t>DESTINATION (</t>
    </r>
    <r>
      <rPr>
        <b/>
        <sz val="10"/>
        <color indexed="18"/>
        <rFont val="宋体"/>
        <family val="0"/>
      </rPr>
      <t>直达点</t>
    </r>
    <r>
      <rPr>
        <b/>
        <sz val="10"/>
        <color indexed="18"/>
        <rFont val="Arial"/>
        <family val="2"/>
      </rPr>
      <t xml:space="preserve"> Direct)</t>
    </r>
  </si>
  <si>
    <r>
      <t>洛杉矶</t>
    </r>
    <r>
      <rPr>
        <sz val="12"/>
        <rFont val="Arial"/>
        <family val="2"/>
      </rPr>
      <t xml:space="preserve">LAX   </t>
    </r>
  </si>
  <si>
    <r>
      <rPr>
        <sz val="12"/>
        <color indexed="8"/>
        <rFont val="宋体"/>
        <family val="0"/>
      </rPr>
      <t>纽约</t>
    </r>
    <r>
      <rPr>
        <sz val="12"/>
        <color indexed="8"/>
        <rFont val="Arial"/>
        <family val="2"/>
      </rPr>
      <t>JFK</t>
    </r>
  </si>
  <si>
    <r>
      <rPr>
        <sz val="12"/>
        <color indexed="8"/>
        <rFont val="宋体"/>
        <family val="0"/>
      </rPr>
      <t>芝加哥</t>
    </r>
    <r>
      <rPr>
        <sz val="12"/>
        <color indexed="8"/>
        <rFont val="Arial"/>
        <family val="2"/>
      </rPr>
      <t>ORD</t>
    </r>
  </si>
  <si>
    <t>墨西哥和巴西境内主分单收货人需提供2个字母的州代码</t>
  </si>
  <si>
    <r>
      <rPr>
        <b/>
        <sz val="10"/>
        <rFont val="宋体"/>
        <family val="0"/>
      </rPr>
      <t>中转点</t>
    </r>
  </si>
  <si>
    <r>
      <rPr>
        <b/>
        <sz val="10"/>
        <rFont val="宋体"/>
        <family val="0"/>
      </rPr>
      <t>目的地</t>
    </r>
  </si>
  <si>
    <t>+100kg</t>
  </si>
  <si>
    <r>
      <rPr>
        <b/>
        <sz val="10"/>
        <rFont val="宋体"/>
        <family val="0"/>
      </rPr>
      <t>备注</t>
    </r>
  </si>
  <si>
    <r>
      <t>MEX(</t>
    </r>
    <r>
      <rPr>
        <sz val="10"/>
        <color indexed="8"/>
        <rFont val="宋体"/>
        <family val="0"/>
      </rPr>
      <t>墨西哥城）</t>
    </r>
  </si>
  <si>
    <t>6R/AM</t>
  </si>
  <si>
    <r>
      <t>GDL(</t>
    </r>
    <r>
      <rPr>
        <sz val="10"/>
        <color indexed="8"/>
        <rFont val="宋体"/>
        <family val="0"/>
      </rPr>
      <t>瓜达拉哈拉）</t>
    </r>
  </si>
  <si>
    <r>
      <t>MTY(</t>
    </r>
    <r>
      <rPr>
        <sz val="10"/>
        <color indexed="8"/>
        <rFont val="宋体"/>
        <family val="0"/>
      </rPr>
      <t>蒙特雷）</t>
    </r>
    <r>
      <rPr>
        <sz val="10"/>
        <color indexed="8"/>
        <rFont val="Arial"/>
        <family val="2"/>
      </rPr>
      <t xml:space="preserve"> </t>
    </r>
  </si>
  <si>
    <t>AM</t>
  </si>
  <si>
    <t>UC/LA/M3</t>
  </si>
  <si>
    <r>
      <t>GUA(</t>
    </r>
    <r>
      <rPr>
        <sz val="10"/>
        <color indexed="8"/>
        <rFont val="宋体"/>
        <family val="0"/>
      </rPr>
      <t>危地马拉城</t>
    </r>
    <r>
      <rPr>
        <sz val="10"/>
        <color indexed="8"/>
        <rFont val="Arial"/>
        <family val="2"/>
      </rPr>
      <t>) SJO(</t>
    </r>
    <r>
      <rPr>
        <sz val="10"/>
        <color indexed="8"/>
        <rFont val="宋体"/>
        <family val="0"/>
      </rPr>
      <t>圣何塞</t>
    </r>
    <r>
      <rPr>
        <sz val="10"/>
        <color indexed="8"/>
        <rFont val="Arial"/>
        <family val="2"/>
      </rPr>
      <t>)</t>
    </r>
  </si>
  <si>
    <r>
      <t>PTY(</t>
    </r>
    <r>
      <rPr>
        <sz val="10"/>
        <color indexed="8"/>
        <rFont val="宋体"/>
        <family val="0"/>
      </rPr>
      <t>巴拿马城</t>
    </r>
    <r>
      <rPr>
        <sz val="10"/>
        <color indexed="8"/>
        <rFont val="Arial"/>
        <family val="2"/>
      </rPr>
      <t>)</t>
    </r>
  </si>
  <si>
    <t>6R/UC</t>
  </si>
  <si>
    <r>
      <t>LIM(</t>
    </r>
    <r>
      <rPr>
        <sz val="10"/>
        <color indexed="8"/>
        <rFont val="宋体"/>
        <family val="0"/>
      </rPr>
      <t>利马</t>
    </r>
    <r>
      <rPr>
        <sz val="10"/>
        <color indexed="8"/>
        <rFont val="Arial"/>
        <family val="2"/>
      </rPr>
      <t xml:space="preserve">) </t>
    </r>
  </si>
  <si>
    <r>
      <t>CCS(</t>
    </r>
    <r>
      <rPr>
        <sz val="10"/>
        <color indexed="8"/>
        <rFont val="宋体"/>
        <family val="0"/>
      </rPr>
      <t>加拉加斯）</t>
    </r>
  </si>
  <si>
    <t>UC/WE</t>
  </si>
  <si>
    <r>
      <t>BOG(</t>
    </r>
    <r>
      <rPr>
        <sz val="10"/>
        <color indexed="8"/>
        <rFont val="宋体"/>
        <family val="0"/>
      </rPr>
      <t>波哥大</t>
    </r>
    <r>
      <rPr>
        <sz val="10"/>
        <color indexed="8"/>
        <rFont val="Arial"/>
        <family val="2"/>
      </rPr>
      <t>)</t>
    </r>
  </si>
  <si>
    <t>UC</t>
  </si>
  <si>
    <r>
      <t>GRU(</t>
    </r>
    <r>
      <rPr>
        <sz val="10"/>
        <color indexed="8"/>
        <rFont val="宋体"/>
        <family val="0"/>
      </rPr>
      <t>圣保罗</t>
    </r>
    <r>
      <rPr>
        <sz val="10"/>
        <color indexed="8"/>
        <rFont val="Arial"/>
        <family val="2"/>
      </rPr>
      <t>) MAO(</t>
    </r>
    <r>
      <rPr>
        <sz val="10"/>
        <color indexed="8"/>
        <rFont val="宋体"/>
        <family val="0"/>
      </rPr>
      <t>马瑙斯</t>
    </r>
    <r>
      <rPr>
        <sz val="10"/>
        <color indexed="8"/>
        <rFont val="Arial"/>
        <family val="2"/>
      </rPr>
      <t xml:space="preserve">)  </t>
    </r>
  </si>
  <si>
    <r>
      <t>BUE/EZE(</t>
    </r>
    <r>
      <rPr>
        <sz val="10"/>
        <color indexed="8"/>
        <rFont val="宋体"/>
        <family val="0"/>
      </rPr>
      <t>布宜诺斯艾利斯）</t>
    </r>
  </si>
  <si>
    <t>AM/UC</t>
  </si>
  <si>
    <r>
      <t>SCL(</t>
    </r>
    <r>
      <rPr>
        <sz val="10"/>
        <color indexed="8"/>
        <rFont val="宋体"/>
        <family val="0"/>
      </rPr>
      <t>圣地亚哥</t>
    </r>
    <r>
      <rPr>
        <sz val="10"/>
        <color indexed="8"/>
        <rFont val="Arial"/>
        <family val="2"/>
      </rPr>
      <t>)</t>
    </r>
  </si>
  <si>
    <r>
      <t>IQQ(</t>
    </r>
    <r>
      <rPr>
        <sz val="10"/>
        <color indexed="8"/>
        <rFont val="宋体"/>
        <family val="0"/>
      </rPr>
      <t>伊基克）</t>
    </r>
  </si>
  <si>
    <r>
      <t>MVD(</t>
    </r>
    <r>
      <rPr>
        <sz val="10"/>
        <color indexed="8"/>
        <rFont val="宋体"/>
        <family val="0"/>
      </rPr>
      <t>蒙德维的亚</t>
    </r>
    <r>
      <rPr>
        <sz val="10"/>
        <color indexed="8"/>
        <rFont val="Arial"/>
        <family val="2"/>
      </rPr>
      <t xml:space="preserve">)    </t>
    </r>
  </si>
  <si>
    <r>
      <t>VCP(</t>
    </r>
    <r>
      <rPr>
        <sz val="10"/>
        <color indexed="8"/>
        <rFont val="宋体"/>
        <family val="0"/>
      </rPr>
      <t>圣保罗</t>
    </r>
    <r>
      <rPr>
        <sz val="10"/>
        <color indexed="8"/>
        <rFont val="Arial"/>
        <family val="2"/>
      </rPr>
      <t xml:space="preserve">) </t>
    </r>
  </si>
  <si>
    <r>
      <t>GIG(</t>
    </r>
    <r>
      <rPr>
        <sz val="10"/>
        <color indexed="8"/>
        <rFont val="宋体"/>
        <family val="0"/>
      </rPr>
      <t>里约热内卢</t>
    </r>
    <r>
      <rPr>
        <sz val="10"/>
        <color indexed="8"/>
        <rFont val="Arial"/>
        <family val="2"/>
      </rPr>
      <t xml:space="preserve">) </t>
    </r>
  </si>
  <si>
    <r>
      <t>CWB(</t>
    </r>
    <r>
      <rPr>
        <sz val="10"/>
        <color indexed="8"/>
        <rFont val="宋体"/>
        <family val="0"/>
      </rPr>
      <t>库里堤巴</t>
    </r>
    <r>
      <rPr>
        <sz val="10"/>
        <color indexed="8"/>
        <rFont val="Arial"/>
        <family val="2"/>
      </rPr>
      <t xml:space="preserve">)  </t>
    </r>
  </si>
  <si>
    <r>
      <t>POA(</t>
    </r>
    <r>
      <rPr>
        <sz val="10"/>
        <color indexed="8"/>
        <rFont val="宋体"/>
        <family val="0"/>
      </rPr>
      <t>阿雷格里港</t>
    </r>
    <r>
      <rPr>
        <sz val="10"/>
        <color indexed="8"/>
        <rFont val="Arial"/>
        <family val="2"/>
      </rPr>
      <t>)</t>
    </r>
  </si>
  <si>
    <r>
      <t>PUQ(</t>
    </r>
    <r>
      <rPr>
        <sz val="10"/>
        <color indexed="8"/>
        <rFont val="宋体"/>
        <family val="0"/>
      </rPr>
      <t>蓬塔阿雷纳斯</t>
    </r>
    <r>
      <rPr>
        <sz val="10"/>
        <color indexed="8"/>
        <rFont val="Arial"/>
        <family val="2"/>
      </rPr>
      <t>)</t>
    </r>
  </si>
  <si>
    <r>
      <t>VIX(</t>
    </r>
    <r>
      <rPr>
        <sz val="10"/>
        <color indexed="8"/>
        <rFont val="宋体"/>
        <family val="0"/>
      </rPr>
      <t>维多利亚</t>
    </r>
    <r>
      <rPr>
        <sz val="10"/>
        <color indexed="8"/>
        <rFont val="Arial"/>
        <family val="2"/>
      </rPr>
      <t>)</t>
    </r>
  </si>
  <si>
    <r>
      <t>BHZ (CNF)(</t>
    </r>
    <r>
      <rPr>
        <sz val="10"/>
        <color indexed="8"/>
        <rFont val="宋体"/>
        <family val="0"/>
      </rPr>
      <t>贝洛奥里藏特</t>
    </r>
    <r>
      <rPr>
        <sz val="10"/>
        <color indexed="8"/>
        <rFont val="Arial"/>
        <family val="2"/>
      </rPr>
      <t>)</t>
    </r>
  </si>
  <si>
    <r>
      <t>MDE(</t>
    </r>
    <r>
      <rPr>
        <sz val="10"/>
        <color indexed="8"/>
        <rFont val="宋体"/>
        <family val="0"/>
      </rPr>
      <t>麦德林</t>
    </r>
    <r>
      <rPr>
        <sz val="10"/>
        <color indexed="8"/>
        <rFont val="Arial"/>
        <family val="2"/>
      </rPr>
      <t>)   BOG(</t>
    </r>
    <r>
      <rPr>
        <sz val="10"/>
        <color indexed="8"/>
        <rFont val="宋体"/>
        <family val="0"/>
      </rPr>
      <t>波哥大</t>
    </r>
    <r>
      <rPr>
        <sz val="10"/>
        <color indexed="8"/>
        <rFont val="Arial"/>
        <family val="2"/>
      </rPr>
      <t>)</t>
    </r>
  </si>
  <si>
    <t>WE</t>
  </si>
  <si>
    <r>
      <t>CCS(</t>
    </r>
    <r>
      <rPr>
        <sz val="10"/>
        <color indexed="8"/>
        <rFont val="宋体"/>
        <family val="0"/>
      </rPr>
      <t>加拉加斯</t>
    </r>
    <r>
      <rPr>
        <sz val="10"/>
        <color indexed="8"/>
        <rFont val="Arial"/>
        <family val="2"/>
      </rPr>
      <t>)</t>
    </r>
  </si>
  <si>
    <r>
      <t>MAO(</t>
    </r>
    <r>
      <rPr>
        <sz val="10"/>
        <color indexed="8"/>
        <rFont val="宋体"/>
        <family val="0"/>
      </rPr>
      <t>玛瑙斯</t>
    </r>
    <r>
      <rPr>
        <sz val="10"/>
        <color indexed="8"/>
        <rFont val="Arial"/>
        <family val="2"/>
      </rPr>
      <t xml:space="preserve">) </t>
    </r>
  </si>
  <si>
    <t>BUE(EZE)</t>
  </si>
  <si>
    <r>
      <t xml:space="preserve">JFK
</t>
    </r>
    <r>
      <rPr>
        <sz val="10"/>
        <color indexed="8"/>
        <rFont val="宋体"/>
        <family val="0"/>
      </rPr>
      <t>（所有</t>
    </r>
    <r>
      <rPr>
        <sz val="10"/>
        <color indexed="8"/>
        <rFont val="Arial"/>
        <family val="2"/>
      </rPr>
      <t>JFK</t>
    </r>
    <r>
      <rPr>
        <sz val="10"/>
        <color indexed="8"/>
        <rFont val="宋体"/>
        <family val="0"/>
      </rPr>
      <t>中转的点需要再跟航空公司单独确认能不能走</t>
    </r>
    <r>
      <rPr>
        <sz val="10"/>
        <color indexed="8"/>
        <rFont val="Arial"/>
        <family val="2"/>
      </rPr>
      <t>,</t>
    </r>
    <r>
      <rPr>
        <sz val="10"/>
        <color indexed="10"/>
        <rFont val="宋体"/>
        <family val="0"/>
      </rPr>
      <t>经</t>
    </r>
    <r>
      <rPr>
        <sz val="10"/>
        <color indexed="10"/>
        <rFont val="Arial"/>
        <family val="2"/>
      </rPr>
      <t>M6</t>
    </r>
    <r>
      <rPr>
        <sz val="10"/>
        <color indexed="10"/>
        <rFont val="宋体"/>
        <family val="0"/>
      </rPr>
      <t>从</t>
    </r>
    <r>
      <rPr>
        <sz val="10"/>
        <color indexed="10"/>
        <rFont val="Arial"/>
        <family val="2"/>
      </rPr>
      <t>JFK</t>
    </r>
    <r>
      <rPr>
        <sz val="10"/>
        <color indexed="10"/>
        <rFont val="宋体"/>
        <family val="0"/>
      </rPr>
      <t>中转最低收费</t>
    </r>
    <r>
      <rPr>
        <sz val="10"/>
        <color indexed="10"/>
        <rFont val="Arial"/>
        <family val="2"/>
      </rPr>
      <t>RMB1910</t>
    </r>
    <r>
      <rPr>
        <sz val="10"/>
        <color indexed="10"/>
        <rFont val="宋体"/>
        <family val="0"/>
      </rPr>
      <t>，需要另加收</t>
    </r>
    <r>
      <rPr>
        <sz val="10"/>
        <color indexed="10"/>
        <rFont val="Arial"/>
        <family val="2"/>
      </rPr>
      <t>RMB1400</t>
    </r>
    <r>
      <rPr>
        <sz val="10"/>
        <color indexed="10"/>
        <rFont val="宋体"/>
        <family val="0"/>
      </rPr>
      <t>元转库费）</t>
    </r>
  </si>
  <si>
    <t>MID</t>
  </si>
  <si>
    <t>M6</t>
  </si>
  <si>
    <t>GEO SAL SAP</t>
  </si>
  <si>
    <t>MEX TGU</t>
  </si>
  <si>
    <t>CUN GDL SDQ STI</t>
  </si>
  <si>
    <t>BZE</t>
  </si>
  <si>
    <t>BGI CUR</t>
  </si>
  <si>
    <t>POS SXM</t>
  </si>
  <si>
    <t>ANU AUA BLA GND LIM MAR PAP</t>
  </si>
  <si>
    <t>PMV</t>
  </si>
  <si>
    <t>UVF SVD</t>
  </si>
  <si>
    <t>FDF NEV PTP</t>
  </si>
  <si>
    <t>AXA DOM MNI SKB</t>
  </si>
  <si>
    <t>SLU</t>
  </si>
  <si>
    <t>LSP</t>
  </si>
  <si>
    <r>
      <t>MDE(</t>
    </r>
    <r>
      <rPr>
        <sz val="10"/>
        <color indexed="8"/>
        <rFont val="宋体"/>
        <family val="0"/>
      </rPr>
      <t>麦德林</t>
    </r>
    <r>
      <rPr>
        <sz val="10"/>
        <color indexed="8"/>
        <rFont val="Arial"/>
        <family val="2"/>
      </rPr>
      <t>)</t>
    </r>
  </si>
  <si>
    <t>GIG</t>
  </si>
  <si>
    <t>UC/AA</t>
  </si>
  <si>
    <t xml:space="preserve">BHZ(CNF) </t>
  </si>
  <si>
    <t>SCL VCP</t>
  </si>
  <si>
    <t>1.以上价格已含燃油费16.0/KG，战险1.20/KG，过站费0.50/KG;</t>
  </si>
  <si>
    <t>货物自入仓之日起免三天仓租，超期按CNY0.10/kg收取仓储费，退仓的货物费用按实际产生的结算。</t>
  </si>
  <si>
    <t>航线及航班情况</t>
  </si>
  <si>
    <t>ETD</t>
  </si>
  <si>
    <t>ETA</t>
  </si>
  <si>
    <t>JFK</t>
  </si>
  <si>
    <t>CA981</t>
  </si>
  <si>
    <t>CA989</t>
  </si>
  <si>
    <t>0900</t>
  </si>
  <si>
    <t>1020</t>
  </si>
  <si>
    <t>CA983</t>
  </si>
  <si>
    <t>2100</t>
  </si>
  <si>
    <t>1630</t>
  </si>
  <si>
    <t>CA985</t>
  </si>
  <si>
    <t>1600</t>
  </si>
  <si>
    <t>1120</t>
  </si>
  <si>
    <t>1550</t>
  </si>
  <si>
    <t>1150</t>
  </si>
  <si>
    <t>CA997</t>
  </si>
  <si>
    <t>2330</t>
  </si>
  <si>
    <t>1930</t>
  </si>
  <si>
    <t>转运航空公司两字代码</t>
  </si>
  <si>
    <t>航空公司全称</t>
  </si>
  <si>
    <t>AEROVIAS DE MEXICO, S.A. DE C.V.</t>
  </si>
  <si>
    <t>CENTURION AIR CARGO</t>
  </si>
  <si>
    <t>LAN CARGO</t>
  </si>
  <si>
    <t>6R</t>
  </si>
  <si>
    <t>AEROTRANSPORTE DE CARGO UNIÓN S.A. DE C.V.</t>
  </si>
  <si>
    <r>
      <t>CA</t>
    </r>
    <r>
      <rPr>
        <b/>
        <sz val="12"/>
        <rFont val="宋体"/>
        <family val="0"/>
      </rPr>
      <t>中国航空</t>
    </r>
    <r>
      <rPr>
        <b/>
        <sz val="12"/>
        <rFont val="Arial"/>
        <family val="2"/>
      </rPr>
      <t xml:space="preserve"> </t>
    </r>
    <r>
      <rPr>
        <b/>
        <sz val="12"/>
        <rFont val="宋体"/>
        <family val="0"/>
      </rPr>
      <t>深圳机场起飞至美洲</t>
    </r>
  </si>
  <si>
    <t>有效期：</t>
  </si>
  <si>
    <t>11. MAY 2015起</t>
  </si>
  <si>
    <r>
      <rPr>
        <b/>
        <sz val="10"/>
        <rFont val="宋体"/>
        <family val="0"/>
      </rPr>
      <t>区域</t>
    </r>
  </si>
  <si>
    <r>
      <t>DEST</t>
    </r>
    <r>
      <rPr>
        <b/>
        <sz val="10"/>
        <rFont val="宋体"/>
        <family val="0"/>
      </rPr>
      <t>目的地</t>
    </r>
  </si>
  <si>
    <t>+300kg</t>
  </si>
  <si>
    <t>+500kg</t>
  </si>
  <si>
    <t>+1000kg</t>
  </si>
  <si>
    <t xml:space="preserve"> SFO(三藩市)  </t>
  </si>
  <si>
    <t>LAX(洛杉矶)</t>
  </si>
  <si>
    <t xml:space="preserve"> 板价单询</t>
  </si>
  <si>
    <t>ORD(芝加哥)HNL(火努鲁鲁)</t>
  </si>
  <si>
    <t>单议</t>
  </si>
  <si>
    <r>
      <t xml:space="preserve"> YVR(</t>
    </r>
    <r>
      <rPr>
        <sz val="12"/>
        <rFont val="宋体"/>
        <family val="0"/>
      </rPr>
      <t>温哥华）</t>
    </r>
  </si>
  <si>
    <t>IAD(华盛顿)IAH(休斯敦）</t>
  </si>
  <si>
    <r>
      <t>JFK(</t>
    </r>
    <r>
      <rPr>
        <sz val="12"/>
        <rFont val="宋体"/>
        <family val="0"/>
      </rPr>
      <t>纽约</t>
    </r>
    <r>
      <rPr>
        <sz val="12"/>
        <rFont val="宋体"/>
        <family val="0"/>
      </rPr>
      <t>)</t>
    </r>
  </si>
  <si>
    <t>板价单询</t>
  </si>
  <si>
    <r>
      <rPr>
        <b/>
        <sz val="10"/>
        <rFont val="宋体"/>
        <family val="0"/>
      </rPr>
      <t>卡车中转点</t>
    </r>
  </si>
  <si>
    <r>
      <t>SEA(</t>
    </r>
    <r>
      <rPr>
        <sz val="10"/>
        <color indexed="8"/>
        <rFont val="宋体"/>
        <family val="0"/>
      </rPr>
      <t>西雅图</t>
    </r>
    <r>
      <rPr>
        <sz val="10"/>
        <color indexed="8"/>
        <rFont val="Arial"/>
        <family val="2"/>
      </rPr>
      <t>)</t>
    </r>
  </si>
  <si>
    <r>
      <t>LAX(</t>
    </r>
    <r>
      <rPr>
        <sz val="10"/>
        <color indexed="8"/>
        <rFont val="宋体"/>
        <family val="0"/>
      </rPr>
      <t>洛杉矶</t>
    </r>
    <r>
      <rPr>
        <sz val="10"/>
        <color indexed="8"/>
        <rFont val="Arial"/>
        <family val="2"/>
      </rPr>
      <t>)  SFO(</t>
    </r>
    <r>
      <rPr>
        <sz val="10"/>
        <color indexed="8"/>
        <rFont val="宋体"/>
        <family val="0"/>
      </rPr>
      <t>三藩市</t>
    </r>
    <r>
      <rPr>
        <sz val="10"/>
        <color indexed="8"/>
        <rFont val="Arial"/>
        <family val="2"/>
      </rPr>
      <t>)  YWG(</t>
    </r>
    <r>
      <rPr>
        <sz val="10"/>
        <color indexed="8"/>
        <rFont val="宋体"/>
        <family val="0"/>
      </rPr>
      <t>温尼伯</t>
    </r>
    <r>
      <rPr>
        <sz val="10"/>
        <color indexed="8"/>
        <rFont val="Arial"/>
        <family val="2"/>
      </rPr>
      <t>) YEG(</t>
    </r>
    <r>
      <rPr>
        <sz val="10"/>
        <color indexed="8"/>
        <rFont val="宋体"/>
        <family val="0"/>
      </rPr>
      <t>埃德蒙顿</t>
    </r>
    <r>
      <rPr>
        <sz val="10"/>
        <color indexed="8"/>
        <rFont val="Arial"/>
        <family val="2"/>
      </rPr>
      <t>) YYC(</t>
    </r>
    <r>
      <rPr>
        <sz val="10"/>
        <color indexed="8"/>
        <rFont val="宋体"/>
        <family val="0"/>
      </rPr>
      <t>卡尔加里</t>
    </r>
    <r>
      <rPr>
        <sz val="10"/>
        <color indexed="8"/>
        <rFont val="Arial"/>
        <family val="2"/>
      </rPr>
      <t>)</t>
    </r>
  </si>
  <si>
    <r>
      <t>YHM(</t>
    </r>
    <r>
      <rPr>
        <sz val="10"/>
        <color indexed="8"/>
        <rFont val="宋体"/>
        <family val="0"/>
      </rPr>
      <t>汉密尔顿</t>
    </r>
    <r>
      <rPr>
        <sz val="10"/>
        <color indexed="8"/>
        <rFont val="Arial"/>
        <family val="2"/>
      </rPr>
      <t>)</t>
    </r>
  </si>
  <si>
    <r>
      <t>YUL(</t>
    </r>
    <r>
      <rPr>
        <sz val="10"/>
        <color indexed="8"/>
        <rFont val="宋体"/>
        <family val="0"/>
      </rPr>
      <t>蒙特利尔</t>
    </r>
    <r>
      <rPr>
        <sz val="10"/>
        <color indexed="8"/>
        <rFont val="Arial"/>
        <family val="2"/>
      </rPr>
      <t>)  YYZ(</t>
    </r>
    <r>
      <rPr>
        <sz val="10"/>
        <color indexed="8"/>
        <rFont val="宋体"/>
        <family val="0"/>
      </rPr>
      <t>多伦多</t>
    </r>
    <r>
      <rPr>
        <sz val="10"/>
        <color indexed="8"/>
        <rFont val="Arial"/>
        <family val="2"/>
      </rPr>
      <t>)</t>
    </r>
  </si>
  <si>
    <r>
      <t>YOW(</t>
    </r>
    <r>
      <rPr>
        <sz val="10"/>
        <color indexed="8"/>
        <rFont val="宋体"/>
        <family val="0"/>
      </rPr>
      <t>渥太华</t>
    </r>
    <r>
      <rPr>
        <sz val="10"/>
        <color indexed="8"/>
        <rFont val="Arial"/>
        <family val="2"/>
      </rPr>
      <t>)</t>
    </r>
  </si>
  <si>
    <r>
      <t>SFO(</t>
    </r>
    <r>
      <rPr>
        <sz val="10"/>
        <color indexed="8"/>
        <rFont val="新宋体"/>
        <family val="3"/>
      </rPr>
      <t>三藩市</t>
    </r>
    <r>
      <rPr>
        <sz val="10"/>
        <color indexed="8"/>
        <rFont val="Arial"/>
        <family val="2"/>
      </rPr>
      <t>) LAS(</t>
    </r>
    <r>
      <rPr>
        <sz val="10"/>
        <color indexed="8"/>
        <rFont val="新宋体"/>
        <family val="3"/>
      </rPr>
      <t>拉斯维加斯</t>
    </r>
    <r>
      <rPr>
        <sz val="10"/>
        <color indexed="8"/>
        <rFont val="Arial"/>
        <family val="2"/>
      </rPr>
      <t xml:space="preserve">) </t>
    </r>
  </si>
  <si>
    <r>
      <t>SAN(</t>
    </r>
    <r>
      <rPr>
        <sz val="10"/>
        <color indexed="8"/>
        <rFont val="新宋体"/>
        <family val="3"/>
      </rPr>
      <t>圣迭戈</t>
    </r>
    <r>
      <rPr>
        <sz val="10"/>
        <color indexed="8"/>
        <rFont val="Arial"/>
        <family val="2"/>
      </rPr>
      <t>) PHX(</t>
    </r>
    <r>
      <rPr>
        <sz val="10"/>
        <color indexed="8"/>
        <rFont val="新宋体"/>
        <family val="3"/>
      </rPr>
      <t>凤凰城</t>
    </r>
    <r>
      <rPr>
        <sz val="10"/>
        <color indexed="8"/>
        <rFont val="Arial"/>
        <family val="2"/>
      </rPr>
      <t xml:space="preserve">) DEN(丹佛)  </t>
    </r>
  </si>
  <si>
    <r>
      <t>SLC(</t>
    </r>
    <r>
      <rPr>
        <sz val="10"/>
        <color indexed="8"/>
        <rFont val="新宋体"/>
        <family val="3"/>
      </rPr>
      <t>盐湖城</t>
    </r>
    <r>
      <rPr>
        <sz val="10"/>
        <color indexed="8"/>
        <rFont val="Arial"/>
        <family val="2"/>
      </rPr>
      <t>) TUS(</t>
    </r>
    <r>
      <rPr>
        <sz val="10"/>
        <color indexed="8"/>
        <rFont val="新宋体"/>
        <family val="3"/>
      </rPr>
      <t>图森</t>
    </r>
    <r>
      <rPr>
        <sz val="10"/>
        <color indexed="8"/>
        <rFont val="Arial"/>
        <family val="2"/>
      </rPr>
      <t>) HOU(</t>
    </r>
    <r>
      <rPr>
        <sz val="10"/>
        <color indexed="8"/>
        <rFont val="新宋体"/>
        <family val="3"/>
      </rPr>
      <t>休斯顿</t>
    </r>
    <r>
      <rPr>
        <sz val="10"/>
        <color indexed="8"/>
        <rFont val="Arial"/>
        <family val="2"/>
      </rPr>
      <t>) ELP(</t>
    </r>
    <r>
      <rPr>
        <sz val="10"/>
        <color indexed="8"/>
        <rFont val="新宋体"/>
        <family val="3"/>
      </rPr>
      <t>埃尔帕索</t>
    </r>
    <r>
      <rPr>
        <sz val="10"/>
        <color indexed="8"/>
        <rFont val="Arial"/>
        <family val="2"/>
      </rPr>
      <t>)</t>
    </r>
  </si>
  <si>
    <r>
      <t>RNO(</t>
    </r>
    <r>
      <rPr>
        <sz val="10"/>
        <color indexed="8"/>
        <rFont val="宋体"/>
        <family val="0"/>
      </rPr>
      <t>里诺</t>
    </r>
    <r>
      <rPr>
        <sz val="10"/>
        <color indexed="8"/>
        <rFont val="Arial"/>
        <family val="2"/>
      </rPr>
      <t>) SEA(</t>
    </r>
    <r>
      <rPr>
        <sz val="10"/>
        <color indexed="8"/>
        <rFont val="宋体"/>
        <family val="0"/>
      </rPr>
      <t>西雅图</t>
    </r>
    <r>
      <rPr>
        <sz val="10"/>
        <color indexed="8"/>
        <rFont val="Arial"/>
        <family val="2"/>
      </rPr>
      <t>) PDX(</t>
    </r>
    <r>
      <rPr>
        <sz val="10"/>
        <color indexed="8"/>
        <rFont val="宋体"/>
        <family val="0"/>
      </rPr>
      <t>波特兰</t>
    </r>
    <r>
      <rPr>
        <sz val="10"/>
        <color indexed="8"/>
        <rFont val="Arial"/>
        <family val="2"/>
      </rPr>
      <t>) DFW(</t>
    </r>
    <r>
      <rPr>
        <sz val="10"/>
        <color indexed="8"/>
        <rFont val="宋体"/>
        <family val="0"/>
      </rPr>
      <t>达拉斯）</t>
    </r>
  </si>
  <si>
    <r>
      <t>AUS(</t>
    </r>
    <r>
      <rPr>
        <sz val="10"/>
        <color indexed="8"/>
        <rFont val="宋体"/>
        <family val="0"/>
      </rPr>
      <t>奥斯汀</t>
    </r>
    <r>
      <rPr>
        <sz val="10"/>
        <color indexed="8"/>
        <rFont val="Arial"/>
        <family val="2"/>
      </rPr>
      <t>) ORD(</t>
    </r>
    <r>
      <rPr>
        <sz val="10"/>
        <color indexed="8"/>
        <rFont val="宋体"/>
        <family val="0"/>
      </rPr>
      <t>芝加哥</t>
    </r>
    <r>
      <rPr>
        <sz val="10"/>
        <color indexed="8"/>
        <rFont val="Arial"/>
        <family val="2"/>
      </rPr>
      <t>)</t>
    </r>
  </si>
  <si>
    <r>
      <t>BOI(</t>
    </r>
    <r>
      <rPr>
        <sz val="10"/>
        <color indexed="8"/>
        <rFont val="新宋体"/>
        <family val="3"/>
      </rPr>
      <t>博伊西</t>
    </r>
    <r>
      <rPr>
        <sz val="10"/>
        <color indexed="8"/>
        <rFont val="Arial"/>
        <family val="2"/>
      </rPr>
      <t>)</t>
    </r>
  </si>
  <si>
    <r>
      <t>MCI(</t>
    </r>
    <r>
      <rPr>
        <sz val="10"/>
        <color indexed="8"/>
        <rFont val="宋体"/>
        <family val="0"/>
      </rPr>
      <t>堪萨斯城</t>
    </r>
    <r>
      <rPr>
        <sz val="10"/>
        <color indexed="8"/>
        <rFont val="Arial"/>
        <family val="2"/>
      </rPr>
      <t xml:space="preserve">) </t>
    </r>
  </si>
  <si>
    <r>
      <t>YVR(</t>
    </r>
    <r>
      <rPr>
        <sz val="10"/>
        <color indexed="8"/>
        <rFont val="宋体"/>
        <family val="0"/>
      </rPr>
      <t>温哥华</t>
    </r>
    <r>
      <rPr>
        <sz val="10"/>
        <color indexed="8"/>
        <rFont val="Arial"/>
        <family val="2"/>
      </rPr>
      <t>)  MSP</t>
    </r>
  </si>
  <si>
    <r>
      <t>ICT(</t>
    </r>
    <r>
      <rPr>
        <sz val="10"/>
        <color indexed="8"/>
        <rFont val="宋体"/>
        <family val="0"/>
      </rPr>
      <t>威奇托</t>
    </r>
    <r>
      <rPr>
        <sz val="10"/>
        <color indexed="8"/>
        <rFont val="Arial"/>
        <family val="2"/>
      </rPr>
      <t>)</t>
    </r>
  </si>
  <si>
    <t>IAD</t>
  </si>
  <si>
    <t>BOS BWI CLT EWR GSO JFK ORF PHL RDU RIC SWF CMH</t>
  </si>
  <si>
    <t>BDL CAE GSP PIT TOL YUL IND CVG MKE</t>
  </si>
  <si>
    <t>BNA CHS CLE DTW ORD ROC SYR ATL DAY MGM YYZ</t>
  </si>
  <si>
    <t>BUF CID MCO STL TPA GRR MEM</t>
  </si>
  <si>
    <t>MSP MIA</t>
  </si>
  <si>
    <r>
      <t>LAX(</t>
    </r>
    <r>
      <rPr>
        <sz val="10"/>
        <color indexed="8"/>
        <rFont val="宋体"/>
        <family val="0"/>
      </rPr>
      <t>洛杉矶</t>
    </r>
    <r>
      <rPr>
        <sz val="10"/>
        <color indexed="8"/>
        <rFont val="Arial"/>
        <family val="2"/>
      </rPr>
      <t>)</t>
    </r>
  </si>
  <si>
    <r>
      <t>SLC(</t>
    </r>
    <r>
      <rPr>
        <sz val="10"/>
        <color indexed="8"/>
        <rFont val="宋体"/>
        <family val="0"/>
      </rPr>
      <t>盐湖城</t>
    </r>
    <r>
      <rPr>
        <sz val="10"/>
        <color indexed="8"/>
        <rFont val="Arial"/>
        <family val="2"/>
      </rPr>
      <t>) MCI SAN</t>
    </r>
  </si>
  <si>
    <r>
      <t>RNO(</t>
    </r>
    <r>
      <rPr>
        <sz val="10"/>
        <color indexed="8"/>
        <rFont val="新宋体"/>
        <family val="3"/>
      </rPr>
      <t>里诺</t>
    </r>
    <r>
      <rPr>
        <sz val="10"/>
        <color indexed="8"/>
        <rFont val="Arial"/>
        <family val="2"/>
      </rPr>
      <t>) PHX(</t>
    </r>
    <r>
      <rPr>
        <sz val="10"/>
        <color indexed="8"/>
        <rFont val="新宋体"/>
        <family val="3"/>
      </rPr>
      <t>凤凰城</t>
    </r>
    <r>
      <rPr>
        <sz val="10"/>
        <color indexed="8"/>
        <rFont val="Arial"/>
        <family val="2"/>
      </rPr>
      <t>) SEA(</t>
    </r>
    <r>
      <rPr>
        <sz val="10"/>
        <color indexed="8"/>
        <rFont val="新宋体"/>
        <family val="3"/>
      </rPr>
      <t>西雅图</t>
    </r>
    <r>
      <rPr>
        <sz val="10"/>
        <color indexed="8"/>
        <rFont val="Arial"/>
        <family val="2"/>
      </rPr>
      <t>) PDX(</t>
    </r>
    <r>
      <rPr>
        <sz val="10"/>
        <color indexed="8"/>
        <rFont val="新宋体"/>
        <family val="3"/>
      </rPr>
      <t>波特兰</t>
    </r>
    <r>
      <rPr>
        <sz val="10"/>
        <color indexed="8"/>
        <rFont val="Arial"/>
        <family val="2"/>
      </rPr>
      <t>)</t>
    </r>
  </si>
  <si>
    <r>
      <t>DEN(</t>
    </r>
    <r>
      <rPr>
        <sz val="10"/>
        <color indexed="8"/>
        <rFont val="宋体"/>
        <family val="0"/>
      </rPr>
      <t>丹佛</t>
    </r>
    <r>
      <rPr>
        <sz val="10"/>
        <color indexed="8"/>
        <rFont val="Arial"/>
        <family val="2"/>
      </rPr>
      <t>) DFW(</t>
    </r>
    <r>
      <rPr>
        <sz val="10"/>
        <color indexed="8"/>
        <rFont val="宋体"/>
        <family val="0"/>
      </rPr>
      <t>达拉斯）</t>
    </r>
    <r>
      <rPr>
        <sz val="10"/>
        <color indexed="8"/>
        <rFont val="Arial"/>
        <family val="2"/>
      </rPr>
      <t>HOU(</t>
    </r>
    <r>
      <rPr>
        <sz val="10"/>
        <color indexed="8"/>
        <rFont val="宋体"/>
        <family val="0"/>
      </rPr>
      <t>休斯顿</t>
    </r>
    <r>
      <rPr>
        <sz val="10"/>
        <color indexed="8"/>
        <rFont val="Arial"/>
        <family val="2"/>
      </rPr>
      <t>)</t>
    </r>
  </si>
  <si>
    <r>
      <t>YVR(</t>
    </r>
    <r>
      <rPr>
        <sz val="10"/>
        <color indexed="8"/>
        <rFont val="宋体"/>
        <family val="0"/>
      </rPr>
      <t>温哥华）</t>
    </r>
    <r>
      <rPr>
        <sz val="10"/>
        <color indexed="8"/>
        <rFont val="Arial"/>
        <family val="2"/>
      </rPr>
      <t>ELP(</t>
    </r>
    <r>
      <rPr>
        <sz val="10"/>
        <color indexed="8"/>
        <rFont val="宋体"/>
        <family val="0"/>
      </rPr>
      <t>埃尔帕索</t>
    </r>
    <r>
      <rPr>
        <sz val="10"/>
        <color indexed="8"/>
        <rFont val="Arial"/>
        <family val="2"/>
      </rPr>
      <t>) MSP</t>
    </r>
  </si>
  <si>
    <r>
      <t>EWR(</t>
    </r>
    <r>
      <rPr>
        <sz val="10"/>
        <color indexed="8"/>
        <rFont val="宋体"/>
        <family val="0"/>
      </rPr>
      <t>纽瓦克</t>
    </r>
    <r>
      <rPr>
        <sz val="10"/>
        <color indexed="8"/>
        <rFont val="Arial"/>
        <family val="2"/>
      </rPr>
      <t>)</t>
    </r>
  </si>
  <si>
    <r>
      <t>IAD(</t>
    </r>
    <r>
      <rPr>
        <sz val="10"/>
        <color indexed="8"/>
        <rFont val="新宋体"/>
        <family val="3"/>
      </rPr>
      <t>华盛顿</t>
    </r>
    <r>
      <rPr>
        <sz val="10"/>
        <color indexed="8"/>
        <rFont val="Arial"/>
        <family val="2"/>
      </rPr>
      <t>) PHL(</t>
    </r>
    <r>
      <rPr>
        <sz val="10"/>
        <color indexed="8"/>
        <rFont val="新宋体"/>
        <family val="3"/>
      </rPr>
      <t>费城</t>
    </r>
    <r>
      <rPr>
        <sz val="10"/>
        <color indexed="8"/>
        <rFont val="Arial"/>
        <family val="2"/>
      </rPr>
      <t>) ATL(</t>
    </r>
    <r>
      <rPr>
        <sz val="10"/>
        <color indexed="8"/>
        <rFont val="新宋体"/>
        <family val="3"/>
      </rPr>
      <t>亚特兰大）</t>
    </r>
    <r>
      <rPr>
        <sz val="10"/>
        <color indexed="8"/>
        <rFont val="Arial"/>
        <family val="2"/>
      </rPr>
      <t>BDL(</t>
    </r>
    <r>
      <rPr>
        <sz val="10"/>
        <color indexed="8"/>
        <rFont val="新宋体"/>
        <family val="3"/>
      </rPr>
      <t>哈特福德</t>
    </r>
    <r>
      <rPr>
        <sz val="10"/>
        <color indexed="8"/>
        <rFont val="Arial"/>
        <family val="2"/>
      </rPr>
      <t>) BWI(</t>
    </r>
    <r>
      <rPr>
        <sz val="10"/>
        <color indexed="8"/>
        <rFont val="新宋体"/>
        <family val="3"/>
      </rPr>
      <t>巴尔的摩</t>
    </r>
    <r>
      <rPr>
        <sz val="10"/>
        <color indexed="8"/>
        <rFont val="Arial"/>
        <family val="2"/>
      </rPr>
      <t>)
ALB(</t>
    </r>
    <r>
      <rPr>
        <sz val="10"/>
        <color indexed="8"/>
        <rFont val="新宋体"/>
        <family val="3"/>
      </rPr>
      <t>奥尔巴尼</t>
    </r>
    <r>
      <rPr>
        <sz val="10"/>
        <color indexed="8"/>
        <rFont val="Arial"/>
        <family val="2"/>
      </rPr>
      <t>) ORD(</t>
    </r>
    <r>
      <rPr>
        <sz val="10"/>
        <color indexed="8"/>
        <rFont val="新宋体"/>
        <family val="3"/>
      </rPr>
      <t>芝加哥</t>
    </r>
    <r>
      <rPr>
        <sz val="10"/>
        <color indexed="8"/>
        <rFont val="Arial"/>
        <family val="2"/>
      </rPr>
      <t>)  CLE(</t>
    </r>
    <r>
      <rPr>
        <sz val="10"/>
        <color indexed="8"/>
        <rFont val="新宋体"/>
        <family val="3"/>
      </rPr>
      <t>克利夫兰</t>
    </r>
    <r>
      <rPr>
        <sz val="10"/>
        <color indexed="8"/>
        <rFont val="Arial"/>
        <family val="2"/>
      </rPr>
      <t>)  PIT(</t>
    </r>
    <r>
      <rPr>
        <sz val="10"/>
        <color indexed="8"/>
        <rFont val="新宋体"/>
        <family val="3"/>
      </rPr>
      <t>匹兹堡</t>
    </r>
    <r>
      <rPr>
        <sz val="10"/>
        <color indexed="8"/>
        <rFont val="Arial"/>
        <family val="2"/>
      </rPr>
      <t>) BOS(</t>
    </r>
    <r>
      <rPr>
        <sz val="10"/>
        <color indexed="8"/>
        <rFont val="新宋体"/>
        <family val="3"/>
      </rPr>
      <t xml:space="preserve">波士顿) </t>
    </r>
  </si>
  <si>
    <r>
      <t>CLT(</t>
    </r>
    <r>
      <rPr>
        <sz val="10"/>
        <color indexed="8"/>
        <rFont val="新宋体"/>
        <family val="3"/>
      </rPr>
      <t>夏洛特</t>
    </r>
    <r>
      <rPr>
        <sz val="10"/>
        <color indexed="8"/>
        <rFont val="Arial"/>
        <family val="2"/>
      </rPr>
      <t>) MDT(</t>
    </r>
    <r>
      <rPr>
        <sz val="10"/>
        <color indexed="8"/>
        <rFont val="新宋体"/>
        <family val="3"/>
      </rPr>
      <t>哈里斯堡</t>
    </r>
    <r>
      <rPr>
        <sz val="10"/>
        <color indexed="8"/>
        <rFont val="Arial"/>
        <family val="2"/>
      </rPr>
      <t>) BUF(</t>
    </r>
    <r>
      <rPr>
        <sz val="10"/>
        <color indexed="8"/>
        <rFont val="新宋体"/>
        <family val="3"/>
      </rPr>
      <t>布法罗</t>
    </r>
    <r>
      <rPr>
        <sz val="10"/>
        <color indexed="8"/>
        <rFont val="Arial"/>
        <family val="2"/>
      </rPr>
      <t>) CMH(</t>
    </r>
    <r>
      <rPr>
        <sz val="10"/>
        <color indexed="8"/>
        <rFont val="新宋体"/>
        <family val="3"/>
      </rPr>
      <t>哥伦布</t>
    </r>
    <r>
      <rPr>
        <sz val="10"/>
        <color indexed="8"/>
        <rFont val="Arial"/>
        <family val="2"/>
      </rPr>
      <t>) MIA(</t>
    </r>
    <r>
      <rPr>
        <sz val="10"/>
        <color indexed="8"/>
        <rFont val="新宋体"/>
        <family val="3"/>
      </rPr>
      <t>迈阿密</t>
    </r>
    <r>
      <rPr>
        <sz val="10"/>
        <color indexed="8"/>
        <rFont val="Arial"/>
        <family val="2"/>
      </rPr>
      <t>)</t>
    </r>
  </si>
  <si>
    <r>
      <t>SYR(</t>
    </r>
    <r>
      <rPr>
        <sz val="10"/>
        <color indexed="8"/>
        <rFont val="新宋体"/>
        <family val="3"/>
      </rPr>
      <t>锡拉丘兹</t>
    </r>
    <r>
      <rPr>
        <sz val="10"/>
        <color indexed="8"/>
        <rFont val="Arial"/>
        <family val="2"/>
      </rPr>
      <t>) ABE(</t>
    </r>
    <r>
      <rPr>
        <sz val="10"/>
        <color indexed="8"/>
        <rFont val="新宋体"/>
        <family val="3"/>
      </rPr>
      <t>阿伦敦</t>
    </r>
    <r>
      <rPr>
        <sz val="10"/>
        <color indexed="8"/>
        <rFont val="Arial"/>
        <family val="2"/>
      </rPr>
      <t>)  GSO(</t>
    </r>
    <r>
      <rPr>
        <sz val="10"/>
        <color indexed="8"/>
        <rFont val="新宋体"/>
        <family val="3"/>
      </rPr>
      <t>格林斯博罗</t>
    </r>
    <r>
      <rPr>
        <sz val="10"/>
        <color indexed="8"/>
        <rFont val="Arial"/>
        <family val="2"/>
      </rPr>
      <t>)   
PVD(</t>
    </r>
    <r>
      <rPr>
        <sz val="10"/>
        <color indexed="8"/>
        <rFont val="新宋体"/>
        <family val="3"/>
      </rPr>
      <t>普罗维登斯</t>
    </r>
    <r>
      <rPr>
        <sz val="10"/>
        <color indexed="8"/>
        <rFont val="Arial"/>
        <family val="2"/>
      </rPr>
      <t>) CVG(</t>
    </r>
    <r>
      <rPr>
        <sz val="10"/>
        <color indexed="8"/>
        <rFont val="新宋体"/>
        <family val="3"/>
      </rPr>
      <t>辛辛那提</t>
    </r>
    <r>
      <rPr>
        <sz val="10"/>
        <color indexed="8"/>
        <rFont val="Arial"/>
        <family val="2"/>
      </rPr>
      <t>) YUL(</t>
    </r>
    <r>
      <rPr>
        <sz val="10"/>
        <color indexed="8"/>
        <rFont val="新宋体"/>
        <family val="3"/>
      </rPr>
      <t>蒙特利尔) YYZ(多伦多)</t>
    </r>
  </si>
  <si>
    <r>
      <t>ROA(</t>
    </r>
    <r>
      <rPr>
        <sz val="10"/>
        <color indexed="8"/>
        <rFont val="新宋体"/>
        <family val="3"/>
      </rPr>
      <t>罗阿诺克</t>
    </r>
    <r>
      <rPr>
        <sz val="10"/>
        <color indexed="8"/>
        <rFont val="Arial"/>
        <family val="2"/>
      </rPr>
      <t>)  RDU</t>
    </r>
    <r>
      <rPr>
        <sz val="10"/>
        <color indexed="8"/>
        <rFont val="Arial"/>
        <family val="2"/>
      </rPr>
      <t xml:space="preserve">  GSP(</t>
    </r>
    <r>
      <rPr>
        <sz val="10"/>
        <color indexed="8"/>
        <rFont val="新宋体"/>
        <family val="3"/>
      </rPr>
      <t>格林逊维尔</t>
    </r>
    <r>
      <rPr>
        <sz val="10"/>
        <color indexed="8"/>
        <rFont val="Arial"/>
        <family val="2"/>
      </rPr>
      <t>)</t>
    </r>
  </si>
  <si>
    <r>
      <t>CAE(</t>
    </r>
    <r>
      <rPr>
        <sz val="10"/>
        <color indexed="8"/>
        <rFont val="宋体"/>
        <family val="0"/>
      </rPr>
      <t/>
    </r>
    <r>
      <rPr>
        <sz val="10"/>
        <color indexed="8"/>
        <rFont val="宋体"/>
        <family val="0"/>
      </rPr>
      <t>哥伦比亚</t>
    </r>
    <r>
      <rPr>
        <sz val="10"/>
        <color indexed="8"/>
        <rFont val="Arial"/>
        <family val="2"/>
      </rPr>
      <t>) DTW(</t>
    </r>
    <r>
      <rPr>
        <sz val="10"/>
        <color indexed="8"/>
        <rFont val="宋体"/>
        <family val="0"/>
      </rPr>
      <t>底特律</t>
    </r>
    <r>
      <rPr>
        <sz val="10"/>
        <color indexed="8"/>
        <rFont val="Arial"/>
        <family val="2"/>
      </rPr>
      <t>) MKE(</t>
    </r>
    <r>
      <rPr>
        <sz val="10"/>
        <color indexed="8"/>
        <rFont val="宋体"/>
        <family val="0"/>
      </rPr>
      <t xml:space="preserve">密尔沃基)   </t>
    </r>
  </si>
  <si>
    <r>
      <t>CHA(</t>
    </r>
    <r>
      <rPr>
        <sz val="10"/>
        <color indexed="8"/>
        <rFont val="宋体"/>
        <family val="0"/>
      </rPr>
      <t>查塔努加</t>
    </r>
    <r>
      <rPr>
        <sz val="10"/>
        <color indexed="8"/>
        <rFont val="Arial"/>
        <family val="2"/>
      </rPr>
      <t>)  MSY(</t>
    </r>
    <r>
      <rPr>
        <sz val="10"/>
        <color indexed="8"/>
        <rFont val="宋体"/>
        <family val="0"/>
      </rPr>
      <t>新奥尔良</t>
    </r>
    <r>
      <rPr>
        <sz val="10"/>
        <color indexed="8"/>
        <rFont val="Arial"/>
        <family val="2"/>
      </rPr>
      <t>)  PIA(</t>
    </r>
    <r>
      <rPr>
        <sz val="10"/>
        <color indexed="8"/>
        <rFont val="宋体"/>
        <family val="0"/>
      </rPr>
      <t>皮奥瑞亚）</t>
    </r>
    <r>
      <rPr>
        <sz val="10"/>
        <color indexed="8"/>
        <rFont val="Arial"/>
        <family val="2"/>
      </rPr>
      <t xml:space="preserve">  TPA(</t>
    </r>
    <r>
      <rPr>
        <sz val="10"/>
        <color indexed="8"/>
        <rFont val="宋体"/>
        <family val="0"/>
      </rPr>
      <t>坦帕</t>
    </r>
    <r>
      <rPr>
        <sz val="10"/>
        <color indexed="8"/>
        <rFont val="Arial"/>
        <family val="2"/>
      </rPr>
      <t xml:space="preserve">)  </t>
    </r>
  </si>
  <si>
    <r>
      <t>BNA(</t>
    </r>
    <r>
      <rPr>
        <sz val="10"/>
        <color indexed="8"/>
        <rFont val="宋体"/>
        <family val="0"/>
      </rPr>
      <t>纳布维克</t>
    </r>
    <r>
      <rPr>
        <sz val="10"/>
        <color indexed="8"/>
        <rFont val="Arial"/>
        <family val="2"/>
      </rPr>
      <t>) MCI(</t>
    </r>
    <r>
      <rPr>
        <sz val="10"/>
        <color indexed="8"/>
        <rFont val="宋体"/>
        <family val="0"/>
      </rPr>
      <t>堪萨斯城</t>
    </r>
    <r>
      <rPr>
        <sz val="10"/>
        <color indexed="8"/>
        <rFont val="Arial"/>
        <family val="2"/>
      </rPr>
      <t>)  IND SDF MCO(</t>
    </r>
    <r>
      <rPr>
        <sz val="10"/>
        <color indexed="8"/>
        <rFont val="宋体"/>
        <family val="0"/>
      </rPr>
      <t>奥兰多</t>
    </r>
    <r>
      <rPr>
        <sz val="10"/>
        <color indexed="8"/>
        <rFont val="Arial"/>
        <family val="2"/>
      </rPr>
      <t>)  GRR OMA DFW</t>
    </r>
  </si>
  <si>
    <r>
      <t>CAK(</t>
    </r>
    <r>
      <rPr>
        <sz val="10"/>
        <color indexed="8"/>
        <rFont val="宋体"/>
        <family val="0"/>
      </rPr>
      <t>亚克朗</t>
    </r>
    <r>
      <rPr>
        <sz val="10"/>
        <color indexed="8"/>
        <rFont val="Arial"/>
        <family val="2"/>
      </rPr>
      <t>) TYS(</t>
    </r>
    <r>
      <rPr>
        <sz val="10"/>
        <color indexed="8"/>
        <rFont val="宋体"/>
        <family val="0"/>
      </rPr>
      <t>诺克斯维尔</t>
    </r>
    <r>
      <rPr>
        <sz val="10"/>
        <color indexed="8"/>
        <rFont val="Arial"/>
        <family val="2"/>
      </rPr>
      <t>) LEX</t>
    </r>
  </si>
  <si>
    <r>
      <t>SAV(</t>
    </r>
    <r>
      <rPr>
        <sz val="10"/>
        <color indexed="8"/>
        <rFont val="宋体"/>
        <family val="0"/>
      </rPr>
      <t>萨凡纳）</t>
    </r>
  </si>
  <si>
    <r>
      <t>ATL(</t>
    </r>
    <r>
      <rPr>
        <sz val="10"/>
        <color indexed="8"/>
        <rFont val="宋体"/>
        <family val="0"/>
      </rPr>
      <t>亚特兰大）</t>
    </r>
    <r>
      <rPr>
        <sz val="10"/>
        <color indexed="8"/>
        <rFont val="Arial"/>
        <family val="2"/>
      </rPr>
      <t xml:space="preserve"> </t>
    </r>
  </si>
  <si>
    <r>
      <t>ELP(</t>
    </r>
    <r>
      <rPr>
        <sz val="10"/>
        <color indexed="8"/>
        <rFont val="宋体"/>
        <family val="0"/>
      </rPr>
      <t>埃尔帕索</t>
    </r>
    <r>
      <rPr>
        <sz val="10"/>
        <color indexed="8"/>
        <rFont val="Arial"/>
        <family val="2"/>
      </rPr>
      <t>) LRD</t>
    </r>
  </si>
  <si>
    <r>
      <t>HOU(</t>
    </r>
    <r>
      <rPr>
        <sz val="10"/>
        <color indexed="8"/>
        <rFont val="宋体"/>
        <family val="0"/>
      </rPr>
      <t>休斯顿</t>
    </r>
    <r>
      <rPr>
        <sz val="10"/>
        <color indexed="8"/>
        <rFont val="Arial"/>
        <family val="2"/>
      </rPr>
      <t>)  LAX(</t>
    </r>
    <r>
      <rPr>
        <sz val="10"/>
        <color indexed="8"/>
        <rFont val="宋体"/>
        <family val="0"/>
      </rPr>
      <t>洛杉矶</t>
    </r>
    <r>
      <rPr>
        <sz val="10"/>
        <color indexed="8"/>
        <rFont val="Arial"/>
        <family val="2"/>
      </rPr>
      <t>) TRI</t>
    </r>
    <r>
      <rPr>
        <sz val="10"/>
        <color indexed="8"/>
        <rFont val="宋体"/>
        <family val="0"/>
      </rPr>
      <t>布里斯托尔</t>
    </r>
    <r>
      <rPr>
        <sz val="10"/>
        <color indexed="8"/>
        <rFont val="Arial"/>
        <family val="2"/>
      </rPr>
      <t xml:space="preserve"> </t>
    </r>
  </si>
  <si>
    <r>
      <t>SFO(</t>
    </r>
    <r>
      <rPr>
        <sz val="10"/>
        <color indexed="8"/>
        <rFont val="宋体"/>
        <family val="0"/>
      </rPr>
      <t>三藩市</t>
    </r>
    <r>
      <rPr>
        <sz val="10"/>
        <color indexed="8"/>
        <rFont val="Arial"/>
        <family val="2"/>
      </rPr>
      <t>)  MFE(</t>
    </r>
    <r>
      <rPr>
        <sz val="10"/>
        <color indexed="8"/>
        <rFont val="宋体"/>
        <family val="0"/>
      </rPr>
      <t>莫阿莱恩</t>
    </r>
    <r>
      <rPr>
        <sz val="10"/>
        <color indexed="8"/>
        <rFont val="Arial"/>
        <family val="2"/>
      </rPr>
      <t>)  MIA(</t>
    </r>
    <r>
      <rPr>
        <sz val="10"/>
        <color indexed="8"/>
        <rFont val="宋体"/>
        <family val="0"/>
      </rPr>
      <t>迈阿密</t>
    </r>
    <r>
      <rPr>
        <sz val="10"/>
        <color indexed="8"/>
        <rFont val="Arial"/>
        <family val="2"/>
      </rPr>
      <t>)</t>
    </r>
  </si>
  <si>
    <r>
      <t>JFK(</t>
    </r>
    <r>
      <rPr>
        <sz val="10"/>
        <color indexed="8"/>
        <rFont val="宋体"/>
        <family val="0"/>
      </rPr>
      <t>纽约</t>
    </r>
    <r>
      <rPr>
        <sz val="10"/>
        <color indexed="8"/>
        <rFont val="Arial"/>
        <family val="2"/>
      </rPr>
      <t xml:space="preserve">) </t>
    </r>
  </si>
  <si>
    <r>
      <t>CMH(</t>
    </r>
    <r>
      <rPr>
        <sz val="10"/>
        <color indexed="8"/>
        <rFont val="宋体"/>
        <family val="0"/>
      </rPr>
      <t>哥伦布</t>
    </r>
    <r>
      <rPr>
        <sz val="10"/>
        <color indexed="8"/>
        <rFont val="Arial"/>
        <family val="2"/>
      </rPr>
      <t>)</t>
    </r>
  </si>
  <si>
    <r>
      <t>MKE(</t>
    </r>
    <r>
      <rPr>
        <sz val="10"/>
        <color indexed="8"/>
        <rFont val="新宋体"/>
        <family val="3"/>
      </rPr>
      <t>密尔沃基</t>
    </r>
    <r>
      <rPr>
        <sz val="10"/>
        <color indexed="8"/>
        <rFont val="Arial"/>
        <family val="2"/>
      </rPr>
      <t>) DTW(</t>
    </r>
    <r>
      <rPr>
        <sz val="10"/>
        <color indexed="8"/>
        <rFont val="新宋体"/>
        <family val="3"/>
      </rPr>
      <t>底特律</t>
    </r>
    <r>
      <rPr>
        <sz val="10"/>
        <color indexed="8"/>
        <rFont val="Arial"/>
        <family val="2"/>
      </rPr>
      <t>) MSP(</t>
    </r>
    <r>
      <rPr>
        <sz val="10"/>
        <color indexed="8"/>
        <rFont val="新宋体"/>
        <family val="3"/>
      </rPr>
      <t>明尼阿波利斯</t>
    </r>
    <r>
      <rPr>
        <sz val="10"/>
        <color indexed="8"/>
        <rFont val="Arial"/>
        <family val="2"/>
      </rPr>
      <t>) STL(</t>
    </r>
    <r>
      <rPr>
        <sz val="10"/>
        <color indexed="8"/>
        <rFont val="新宋体"/>
        <family val="3"/>
      </rPr>
      <t>圣路易斯</t>
    </r>
    <r>
      <rPr>
        <sz val="10"/>
        <color indexed="8"/>
        <rFont val="Arial"/>
        <family val="2"/>
      </rPr>
      <t>)  CVG(</t>
    </r>
    <r>
      <rPr>
        <sz val="10"/>
        <color indexed="8"/>
        <rFont val="新宋体"/>
        <family val="3"/>
      </rPr>
      <t>辛辛那提</t>
    </r>
    <r>
      <rPr>
        <sz val="10"/>
        <color indexed="8"/>
        <rFont val="Arial"/>
        <family val="2"/>
      </rPr>
      <t>) IND(</t>
    </r>
    <r>
      <rPr>
        <sz val="10"/>
        <color indexed="8"/>
        <rFont val="新宋体"/>
        <family val="3"/>
      </rPr>
      <t>印第安那波利斯</t>
    </r>
    <r>
      <rPr>
        <sz val="10"/>
        <color indexed="8"/>
        <rFont val="Arial"/>
        <family val="2"/>
      </rPr>
      <t>)</t>
    </r>
  </si>
  <si>
    <r>
      <t>CLE(</t>
    </r>
    <r>
      <rPr>
        <sz val="10"/>
        <color indexed="8"/>
        <rFont val="新宋体"/>
        <family val="3"/>
      </rPr>
      <t>克利夫兰</t>
    </r>
    <r>
      <rPr>
        <sz val="10"/>
        <color indexed="8"/>
        <rFont val="Arial"/>
        <family val="2"/>
      </rPr>
      <t>) DAY(</t>
    </r>
    <r>
      <rPr>
        <sz val="10"/>
        <color indexed="8"/>
        <rFont val="新宋体"/>
        <family val="3"/>
      </rPr>
      <t>戴顿</t>
    </r>
    <r>
      <rPr>
        <sz val="10"/>
        <color indexed="8"/>
        <rFont val="Arial"/>
        <family val="2"/>
      </rPr>
      <t>) MCI(</t>
    </r>
    <r>
      <rPr>
        <sz val="10"/>
        <color indexed="8"/>
        <rFont val="新宋体"/>
        <family val="3"/>
      </rPr>
      <t>堪萨斯城</t>
    </r>
    <r>
      <rPr>
        <sz val="10"/>
        <color indexed="8"/>
        <rFont val="Arial"/>
        <family val="2"/>
      </rPr>
      <t>) DFW(</t>
    </r>
    <r>
      <rPr>
        <sz val="10"/>
        <color indexed="8"/>
        <rFont val="新宋体"/>
        <family val="3"/>
      </rPr>
      <t>达拉斯）</t>
    </r>
    <r>
      <rPr>
        <sz val="10"/>
        <color indexed="8"/>
        <rFont val="Arial"/>
        <family val="2"/>
      </rPr>
      <t xml:space="preserve">
SDF(</t>
    </r>
    <r>
      <rPr>
        <sz val="10"/>
        <color indexed="8"/>
        <rFont val="新宋体"/>
        <family val="3"/>
      </rPr>
      <t>路易逊维尔</t>
    </r>
    <r>
      <rPr>
        <sz val="10"/>
        <color indexed="8"/>
        <rFont val="Arial"/>
        <family val="2"/>
      </rPr>
      <t>) MEM(</t>
    </r>
    <r>
      <rPr>
        <sz val="10"/>
        <color indexed="8"/>
        <rFont val="新宋体"/>
        <family val="3"/>
      </rPr>
      <t>孟菲斯</t>
    </r>
    <r>
      <rPr>
        <sz val="10"/>
        <color indexed="8"/>
        <rFont val="Arial"/>
        <family val="2"/>
      </rPr>
      <t>) PIT(</t>
    </r>
    <r>
      <rPr>
        <sz val="10"/>
        <color indexed="8"/>
        <rFont val="新宋体"/>
        <family val="3"/>
      </rPr>
      <t>匹兹堡</t>
    </r>
    <r>
      <rPr>
        <sz val="10"/>
        <color indexed="8"/>
        <rFont val="Arial"/>
        <family val="2"/>
      </rPr>
      <t>) BOS</t>
    </r>
  </si>
  <si>
    <r>
      <t>DSM(</t>
    </r>
    <r>
      <rPr>
        <sz val="10"/>
        <color indexed="8"/>
        <rFont val="新宋体"/>
        <family val="3"/>
      </rPr>
      <t>得梅因</t>
    </r>
    <r>
      <rPr>
        <sz val="10"/>
        <color indexed="8"/>
        <rFont val="Arial"/>
        <family val="2"/>
      </rPr>
      <t>) FWA(</t>
    </r>
    <r>
      <rPr>
        <sz val="10"/>
        <color indexed="8"/>
        <rFont val="新宋体"/>
        <family val="3"/>
      </rPr>
      <t>福特韦恩</t>
    </r>
    <r>
      <rPr>
        <sz val="10"/>
        <color indexed="8"/>
        <rFont val="Arial"/>
        <family val="2"/>
      </rPr>
      <t>) DEN(</t>
    </r>
    <r>
      <rPr>
        <sz val="10"/>
        <color indexed="8"/>
        <rFont val="新宋体"/>
        <family val="3"/>
      </rPr>
      <t>丹佛</t>
    </r>
    <r>
      <rPr>
        <sz val="10"/>
        <color indexed="8"/>
        <rFont val="Arial"/>
        <family val="2"/>
      </rPr>
      <t>) JFK(</t>
    </r>
    <r>
      <rPr>
        <sz val="10"/>
        <color indexed="8"/>
        <rFont val="新宋体"/>
        <family val="3"/>
      </rPr>
      <t>纽约</t>
    </r>
    <r>
      <rPr>
        <sz val="10"/>
        <color indexed="8"/>
        <rFont val="Arial"/>
        <family val="2"/>
      </rPr>
      <t>) 
MLI(Moline) TOL(</t>
    </r>
    <r>
      <rPr>
        <sz val="10"/>
        <color indexed="8"/>
        <rFont val="新宋体"/>
        <family val="3"/>
      </rPr>
      <t>托莱多</t>
    </r>
    <r>
      <rPr>
        <sz val="10"/>
        <color indexed="8"/>
        <rFont val="Arial"/>
        <family val="2"/>
      </rPr>
      <t>) SBN(South Bend) CLT ATL
GRR(Grand Rapids) OKC(</t>
    </r>
    <r>
      <rPr>
        <sz val="10"/>
        <color indexed="8"/>
        <rFont val="新宋体"/>
        <family val="3"/>
      </rPr>
      <t>俄克拉荷马城</t>
    </r>
    <r>
      <rPr>
        <sz val="10"/>
        <color indexed="8"/>
        <rFont val="Arial"/>
        <family val="2"/>
      </rPr>
      <t>) OMA(</t>
    </r>
    <r>
      <rPr>
        <sz val="10"/>
        <color indexed="8"/>
        <rFont val="新宋体"/>
        <family val="3"/>
      </rPr>
      <t>奥马哈</t>
    </r>
    <r>
      <rPr>
        <sz val="10"/>
        <color indexed="8"/>
        <rFont val="Arial"/>
        <family val="2"/>
      </rPr>
      <t>)</t>
    </r>
  </si>
  <si>
    <r>
      <t>TUL(</t>
    </r>
    <r>
      <rPr>
        <sz val="10"/>
        <color indexed="8"/>
        <rFont val="新宋体"/>
        <family val="3"/>
      </rPr>
      <t>塔尔萨</t>
    </r>
    <r>
      <rPr>
        <sz val="10"/>
        <color indexed="8"/>
        <rFont val="Arial"/>
        <family val="2"/>
      </rPr>
      <t>) BWI(</t>
    </r>
    <r>
      <rPr>
        <sz val="10"/>
        <color indexed="8"/>
        <rFont val="新宋体"/>
        <family val="3"/>
      </rPr>
      <t>巴尔的摩</t>
    </r>
    <r>
      <rPr>
        <sz val="10"/>
        <color indexed="8"/>
        <rFont val="Arial"/>
        <family val="2"/>
      </rPr>
      <t>) HSV(HuntsvilleDecatur)  GSO(</t>
    </r>
    <r>
      <rPr>
        <sz val="10"/>
        <color indexed="8"/>
        <rFont val="新宋体"/>
        <family val="3"/>
      </rPr>
      <t>格林斯伯勒</t>
    </r>
    <r>
      <rPr>
        <sz val="10"/>
        <color indexed="8"/>
        <rFont val="Arial"/>
        <family val="2"/>
      </rPr>
      <t>)
MIA(</t>
    </r>
    <r>
      <rPr>
        <sz val="10"/>
        <color indexed="8"/>
        <rFont val="新宋体"/>
        <family val="3"/>
      </rPr>
      <t>迈阿密</t>
    </r>
    <r>
      <rPr>
        <sz val="10"/>
        <color indexed="8"/>
        <rFont val="Arial"/>
        <family val="2"/>
      </rPr>
      <t>) GSP(</t>
    </r>
    <r>
      <rPr>
        <sz val="10"/>
        <color indexed="8"/>
        <rFont val="新宋体"/>
        <family val="3"/>
      </rPr>
      <t>格林逊维尔</t>
    </r>
    <r>
      <rPr>
        <sz val="10"/>
        <color indexed="8"/>
        <rFont val="Arial"/>
        <family val="2"/>
      </rPr>
      <t>) YYZ(</t>
    </r>
    <r>
      <rPr>
        <sz val="10"/>
        <color indexed="8"/>
        <rFont val="新宋体"/>
        <family val="3"/>
      </rPr>
      <t>多伦多</t>
    </r>
    <r>
      <rPr>
        <sz val="10"/>
        <color indexed="8"/>
        <rFont val="Arial"/>
        <family val="2"/>
      </rPr>
      <t xml:space="preserve">) </t>
    </r>
  </si>
  <si>
    <r>
      <t>RDU</t>
    </r>
    <r>
      <rPr>
        <sz val="10"/>
        <color indexed="8"/>
        <rFont val="Arial"/>
        <family val="2"/>
      </rPr>
      <t xml:space="preserve"> TPA(</t>
    </r>
    <r>
      <rPr>
        <sz val="10"/>
        <color indexed="8"/>
        <rFont val="宋体"/>
        <family val="0"/>
      </rPr>
      <t>坦帕</t>
    </r>
    <r>
      <rPr>
        <sz val="10"/>
        <color indexed="8"/>
        <rFont val="Arial"/>
        <family val="2"/>
      </rPr>
      <t>) AUS(</t>
    </r>
    <r>
      <rPr>
        <sz val="10"/>
        <color indexed="8"/>
        <rFont val="宋体"/>
        <family val="0"/>
      </rPr>
      <t>奥斯汀</t>
    </r>
    <r>
      <rPr>
        <sz val="10"/>
        <color indexed="8"/>
        <rFont val="Arial"/>
        <family val="2"/>
      </rPr>
      <t>) HOU(</t>
    </r>
    <r>
      <rPr>
        <sz val="10"/>
        <color indexed="8"/>
        <rFont val="宋体"/>
        <family val="0"/>
      </rPr>
      <t>休斯顿</t>
    </r>
    <r>
      <rPr>
        <sz val="10"/>
        <color indexed="8"/>
        <rFont val="Arial"/>
        <family val="2"/>
      </rPr>
      <t>) 
BHM(</t>
    </r>
    <r>
      <rPr>
        <sz val="10"/>
        <color indexed="8"/>
        <rFont val="宋体"/>
        <family val="0"/>
      </rPr>
      <t>伯明翰</t>
    </r>
    <r>
      <rPr>
        <sz val="10"/>
        <color indexed="8"/>
        <rFont val="Arial"/>
        <family val="2"/>
      </rPr>
      <t>) JAX(</t>
    </r>
    <r>
      <rPr>
        <sz val="10"/>
        <color indexed="8"/>
        <rFont val="宋体"/>
        <family val="0"/>
      </rPr>
      <t>杰克逊维尔</t>
    </r>
    <r>
      <rPr>
        <sz val="10"/>
        <color indexed="8"/>
        <rFont val="Arial"/>
        <family val="2"/>
      </rPr>
      <t>) MOB(</t>
    </r>
    <r>
      <rPr>
        <sz val="10"/>
        <color indexed="8"/>
        <rFont val="宋体"/>
        <family val="0"/>
      </rPr>
      <t>莫比尔</t>
    </r>
    <r>
      <rPr>
        <sz val="10"/>
        <color indexed="8"/>
        <rFont val="Arial"/>
        <family val="2"/>
      </rPr>
      <t>) MCO(</t>
    </r>
    <r>
      <rPr>
        <sz val="10"/>
        <color indexed="8"/>
        <rFont val="宋体"/>
        <family val="0"/>
      </rPr>
      <t>奥兰多</t>
    </r>
    <r>
      <rPr>
        <sz val="10"/>
        <color indexed="8"/>
        <rFont val="Arial"/>
        <family val="2"/>
      </rPr>
      <t>) SHV(</t>
    </r>
    <r>
      <rPr>
        <sz val="10"/>
        <color indexed="8"/>
        <rFont val="宋体"/>
        <family val="0"/>
      </rPr>
      <t>什里夫波特</t>
    </r>
    <r>
      <rPr>
        <sz val="10"/>
        <color indexed="8"/>
        <rFont val="Arial"/>
        <family val="2"/>
      </rPr>
      <t>)</t>
    </r>
  </si>
  <si>
    <r>
      <t>LIT(</t>
    </r>
    <r>
      <rPr>
        <sz val="10"/>
        <color indexed="8"/>
        <rFont val="新宋体"/>
        <family val="3"/>
      </rPr>
      <t>小石城</t>
    </r>
    <r>
      <rPr>
        <sz val="10"/>
        <color indexed="8"/>
        <rFont val="Arial"/>
        <family val="2"/>
      </rPr>
      <t>)  TYS(</t>
    </r>
    <r>
      <rPr>
        <sz val="10"/>
        <color indexed="8"/>
        <rFont val="新宋体"/>
        <family val="3"/>
      </rPr>
      <t>诺克斯维尔</t>
    </r>
    <r>
      <rPr>
        <sz val="10"/>
        <color indexed="8"/>
        <rFont val="Arial"/>
        <family val="2"/>
      </rPr>
      <t xml:space="preserve">) </t>
    </r>
  </si>
  <si>
    <r>
      <t>LRD(</t>
    </r>
    <r>
      <rPr>
        <sz val="10"/>
        <color indexed="8"/>
        <rFont val="新宋体"/>
        <family val="3"/>
      </rPr>
      <t>拉雷多</t>
    </r>
    <r>
      <rPr>
        <sz val="10"/>
        <color indexed="8"/>
        <rFont val="Arial"/>
        <family val="2"/>
      </rPr>
      <t xml:space="preserve">) </t>
    </r>
  </si>
  <si>
    <r>
      <t>PHX(</t>
    </r>
    <r>
      <rPr>
        <sz val="10"/>
        <color indexed="8"/>
        <rFont val="宋体"/>
        <family val="0"/>
      </rPr>
      <t>凤凰城</t>
    </r>
    <r>
      <rPr>
        <sz val="10"/>
        <color indexed="8"/>
        <rFont val="Arial"/>
        <family val="2"/>
      </rPr>
      <t>)</t>
    </r>
  </si>
  <si>
    <t>IAH</t>
  </si>
  <si>
    <t>BTR CRP LFT MFE  MOB OKC SAT  SHV</t>
  </si>
  <si>
    <t>ATL AUS LIT MSY PNS TUL</t>
  </si>
  <si>
    <t>LRD MGM</t>
  </si>
  <si>
    <t>DFW MIA DEN  ELP MCI STL</t>
  </si>
  <si>
    <t>ORD ABQ BHM</t>
  </si>
  <si>
    <r>
      <rPr>
        <sz val="10"/>
        <rFont val="宋体"/>
        <family val="0"/>
      </rPr>
      <t>备注</t>
    </r>
    <r>
      <rPr>
        <sz val="10"/>
        <rFont val="Arial"/>
        <family val="2"/>
      </rPr>
      <t>:
1.</t>
    </r>
    <r>
      <rPr>
        <sz val="10"/>
        <rFont val="宋体"/>
        <family val="0"/>
      </rPr>
      <t>以上报价已含：</t>
    </r>
    <r>
      <rPr>
        <sz val="10"/>
        <rFont val="Arial"/>
        <family val="2"/>
      </rPr>
      <t xml:space="preserve"> </t>
    </r>
    <r>
      <rPr>
        <sz val="10"/>
        <rFont val="宋体"/>
        <family val="0"/>
      </rPr>
      <t>燃油</t>
    </r>
    <r>
      <rPr>
        <sz val="10"/>
        <rFont val="Arial"/>
        <family val="2"/>
      </rPr>
      <t>:RMB16.0/K</t>
    </r>
    <r>
      <rPr>
        <sz val="10"/>
        <rFont val="宋体"/>
        <family val="0"/>
      </rPr>
      <t>、战险</t>
    </r>
    <r>
      <rPr>
        <sz val="10"/>
        <rFont val="Arial"/>
        <family val="2"/>
      </rPr>
      <t>:RMB1.2/K</t>
    </r>
    <r>
      <rPr>
        <sz val="10"/>
        <rFont val="宋体"/>
        <family val="0"/>
      </rPr>
      <t>、机场地面服务费</t>
    </r>
    <r>
      <rPr>
        <sz val="10"/>
        <rFont val="Arial"/>
        <family val="2"/>
      </rPr>
      <t>:RMB0.50/K 
2.</t>
    </r>
    <r>
      <rPr>
        <sz val="10"/>
        <rFont val="宋体"/>
        <family val="0"/>
      </rPr>
      <t>以上报价未含：</t>
    </r>
    <r>
      <rPr>
        <sz val="10"/>
        <rFont val="Arial"/>
        <family val="2"/>
      </rPr>
      <t xml:space="preserve">  </t>
    </r>
    <r>
      <rPr>
        <sz val="10"/>
        <rFont val="宋体"/>
        <family val="0"/>
      </rPr>
      <t>报关费</t>
    </r>
    <r>
      <rPr>
        <sz val="10"/>
        <rFont val="Arial"/>
        <family val="2"/>
      </rPr>
      <t>:RMB250.00/</t>
    </r>
    <r>
      <rPr>
        <sz val="10"/>
        <rFont val="宋体"/>
        <family val="0"/>
      </rPr>
      <t>票、提单费</t>
    </r>
    <r>
      <rPr>
        <sz val="10"/>
        <rFont val="Arial"/>
        <family val="2"/>
      </rPr>
      <t>:RMB50.00/</t>
    </r>
    <r>
      <rPr>
        <sz val="10"/>
        <rFont val="宋体"/>
        <family val="0"/>
      </rPr>
      <t>票、入闸费</t>
    </r>
    <r>
      <rPr>
        <sz val="10"/>
        <rFont val="Arial"/>
        <family val="2"/>
      </rPr>
      <t>:RMB40.00/</t>
    </r>
    <r>
      <rPr>
        <sz val="10"/>
        <rFont val="宋体"/>
        <family val="0"/>
      </rPr>
      <t>票</t>
    </r>
    <r>
      <rPr>
        <sz val="10"/>
        <rFont val="Arial"/>
        <family val="2"/>
      </rPr>
      <t xml:space="preserve">   AAMS:RMB40.00/</t>
    </r>
    <r>
      <rPr>
        <sz val="10"/>
        <rFont val="宋体"/>
        <family val="0"/>
      </rPr>
      <t>票</t>
    </r>
    <r>
      <rPr>
        <sz val="10"/>
        <rFont val="Arial"/>
        <family val="2"/>
      </rPr>
      <t xml:space="preserve">
3.</t>
    </r>
    <r>
      <rPr>
        <sz val="10"/>
        <rFont val="宋体"/>
        <family val="0"/>
      </rPr>
      <t>实重不足</t>
    </r>
    <r>
      <rPr>
        <sz val="10"/>
        <rFont val="Arial"/>
        <family val="2"/>
      </rPr>
      <t>100K</t>
    </r>
    <r>
      <rPr>
        <sz val="10"/>
        <rFont val="宋体"/>
        <family val="0"/>
      </rPr>
      <t>的泡货</t>
    </r>
    <r>
      <rPr>
        <sz val="10"/>
        <rFont val="Arial"/>
        <family val="2"/>
      </rPr>
      <t>,</t>
    </r>
    <r>
      <rPr>
        <sz val="10"/>
        <rFont val="宋体"/>
        <family val="0"/>
      </rPr>
      <t>只能散交</t>
    </r>
    <r>
      <rPr>
        <sz val="10"/>
        <rFont val="Arial"/>
        <family val="2"/>
      </rPr>
      <t>,</t>
    </r>
    <r>
      <rPr>
        <sz val="10"/>
        <rFont val="宋体"/>
        <family val="0"/>
      </rPr>
      <t>不能分泡</t>
    </r>
    <r>
      <rPr>
        <sz val="10"/>
        <rFont val="Arial"/>
        <family val="2"/>
      </rPr>
      <t>(</t>
    </r>
    <r>
      <rPr>
        <sz val="10"/>
        <rFont val="宋体"/>
        <family val="0"/>
      </rPr>
      <t>比如</t>
    </r>
    <r>
      <rPr>
        <sz val="10"/>
        <rFont val="Arial"/>
        <family val="2"/>
      </rPr>
      <t>:</t>
    </r>
    <r>
      <rPr>
        <sz val="10"/>
        <rFont val="宋体"/>
        <family val="0"/>
      </rPr>
      <t>实重</t>
    </r>
    <r>
      <rPr>
        <sz val="10"/>
        <rFont val="Arial"/>
        <family val="2"/>
      </rPr>
      <t>60K,</t>
    </r>
    <r>
      <rPr>
        <sz val="10"/>
        <rFont val="宋体"/>
        <family val="0"/>
      </rPr>
      <t>泡重</t>
    </r>
    <r>
      <rPr>
        <sz val="10"/>
        <rFont val="Arial"/>
        <family val="2"/>
      </rPr>
      <t>250K,</t>
    </r>
    <r>
      <rPr>
        <sz val="10"/>
        <rFont val="宋体"/>
        <family val="0"/>
      </rPr>
      <t>要按</t>
    </r>
    <r>
      <rPr>
        <sz val="10"/>
        <rFont val="Arial"/>
        <family val="2"/>
      </rPr>
      <t>250K</t>
    </r>
    <r>
      <rPr>
        <sz val="10"/>
        <rFont val="宋体"/>
        <family val="0"/>
      </rPr>
      <t>计费</t>
    </r>
    <r>
      <rPr>
        <sz val="10"/>
        <rFont val="Arial"/>
        <family val="2"/>
      </rPr>
      <t>,</t>
    </r>
    <r>
      <rPr>
        <sz val="10"/>
        <rFont val="宋体"/>
        <family val="0"/>
      </rPr>
      <t>不分泡</t>
    </r>
    <r>
      <rPr>
        <sz val="10"/>
        <rFont val="Arial"/>
        <family val="2"/>
      </rPr>
      <t>)
4.</t>
    </r>
    <r>
      <rPr>
        <sz val="10"/>
        <rFont val="宋体"/>
        <family val="0"/>
      </rPr>
      <t>每天航班直飞</t>
    </r>
    <r>
      <rPr>
        <sz val="10"/>
        <rFont val="Arial"/>
        <family val="2"/>
      </rPr>
      <t>PEK,</t>
    </r>
    <r>
      <rPr>
        <sz val="10"/>
        <rFont val="宋体"/>
        <family val="0"/>
      </rPr>
      <t>正常截载时间为下午</t>
    </r>
    <r>
      <rPr>
        <sz val="10"/>
        <rFont val="Arial"/>
        <family val="2"/>
      </rPr>
      <t>14:00</t>
    </r>
  </si>
  <si>
    <r>
      <rPr>
        <sz val="11"/>
        <rFont val="宋体"/>
        <family val="0"/>
      </rPr>
      <t>北京二程中转信息</t>
    </r>
    <r>
      <rPr>
        <sz val="11"/>
        <rFont val="Arial"/>
        <family val="2"/>
      </rPr>
      <t>,</t>
    </r>
    <r>
      <rPr>
        <sz val="11"/>
        <rFont val="宋体"/>
        <family val="0"/>
      </rPr>
      <t>仅供参考</t>
    </r>
    <r>
      <rPr>
        <sz val="11"/>
        <rFont val="Arial"/>
        <family val="2"/>
      </rPr>
      <t>:</t>
    </r>
  </si>
  <si>
    <t>PEK-JFK</t>
  </si>
  <si>
    <t>PEK-LAX</t>
  </si>
  <si>
    <t>CA987</t>
  </si>
  <si>
    <t>PEK-SFO</t>
  </si>
  <si>
    <t>PEK-YVR</t>
  </si>
  <si>
    <t>CA991</t>
  </si>
  <si>
    <t>PEK-HNL</t>
  </si>
  <si>
    <t>CA837</t>
  </si>
  <si>
    <t>.2..5.7</t>
  </si>
  <si>
    <t>PEK-IAH</t>
  </si>
  <si>
    <t>CA995</t>
  </si>
  <si>
    <t>PEK-IAD</t>
  </si>
  <si>
    <t>CA817</t>
  </si>
  <si>
    <t>12.4.6</t>
  </si>
  <si>
    <t>CA中国航空 广州机场起飞至欧洲</t>
  </si>
  <si>
    <t>有效期12.MAY 2015起</t>
  </si>
  <si>
    <t>MXP(米兰)  CDG(巴黎) LHR(伦敦)</t>
  </si>
  <si>
    <t>BCN(巴塞罗那)  AMS(阿姆斯特丹)</t>
  </si>
  <si>
    <t>FRA(法兰克福）  VIE(维也纳)  STO(斯德哥尔摩)  SVO2(莫斯科)  FCO(罗马）MSQ（明斯克） BUD（布达佩斯）</t>
  </si>
  <si>
    <t xml:space="preserve">ATH（雅典） MAD(马德里） </t>
  </si>
  <si>
    <t>DUS(杜塞尔多夫） MUC(慕尼黑) GVA(日内瓦）</t>
  </si>
  <si>
    <t>NUE纽伦堡、STR斯图加特</t>
  </si>
  <si>
    <t>CGN科隆</t>
  </si>
  <si>
    <t>BRE(不来梅)  DRS(德累斯顿)  DTM(多特蒙德)  FMO(明斯特)  HAM(汉堡) 
LNZ(林茨MIN550)  PRG(布拉格MIN600)  TXL(柏林)  HAJ(汉诺威)</t>
  </si>
  <si>
    <t>ZRH(苏黎世MIN750) BSL(MIN750) MLH(MIN750)</t>
  </si>
  <si>
    <t>ROM/FCO</t>
  </si>
  <si>
    <t>FCO</t>
  </si>
  <si>
    <t>2.以上报价未含：报关费:RMB250.00/票、提单费:RMB50.00/票、ENS信息录入费:RMB50.0/HWB</t>
  </si>
  <si>
    <r>
      <rPr>
        <sz val="12"/>
        <color indexed="12"/>
        <rFont val="Times New Roman"/>
        <family val="1"/>
      </rPr>
      <t xml:space="preserve">3. </t>
    </r>
    <r>
      <rPr>
        <sz val="11"/>
        <color indexed="12"/>
        <rFont val="宋体"/>
        <family val="0"/>
      </rPr>
      <t>需从</t>
    </r>
    <r>
      <rPr>
        <sz val="11"/>
        <color indexed="12"/>
        <rFont val="Times New Roman"/>
        <family val="1"/>
      </rPr>
      <t>FRA</t>
    </r>
    <r>
      <rPr>
        <sz val="11"/>
        <color indexed="12"/>
        <rFont val="宋体"/>
        <family val="0"/>
      </rPr>
      <t>和</t>
    </r>
    <r>
      <rPr>
        <sz val="11"/>
        <color indexed="12"/>
        <rFont val="Times New Roman"/>
        <family val="1"/>
      </rPr>
      <t>CDG</t>
    </r>
    <r>
      <rPr>
        <sz val="11"/>
        <color indexed="12"/>
        <rFont val="宋体"/>
        <family val="0"/>
      </rPr>
      <t>转运的货物，提单品名显示为拼货的，需提供货物的</t>
    </r>
    <r>
      <rPr>
        <sz val="11"/>
        <color indexed="12"/>
        <rFont val="Times New Roman"/>
        <family val="1"/>
      </rPr>
      <t>INVOICE</t>
    </r>
    <r>
      <rPr>
        <sz val="11"/>
        <color indexed="12"/>
        <rFont val="宋体"/>
        <family val="0"/>
      </rPr>
      <t>，以便转运。</t>
    </r>
  </si>
  <si>
    <t>4.中转卡车费以计费重量计算</t>
  </si>
  <si>
    <t>5.以上价格仅供参考，具体结算价格以确认为准！</t>
  </si>
  <si>
    <r>
      <rPr>
        <b/>
        <sz val="14"/>
        <rFont val="Times New Roman"/>
        <family val="1"/>
      </rPr>
      <t>CA</t>
    </r>
    <r>
      <rPr>
        <b/>
        <sz val="14"/>
        <rFont val="宋体"/>
        <family val="0"/>
      </rPr>
      <t>中国航空</t>
    </r>
    <r>
      <rPr>
        <b/>
        <sz val="14"/>
        <rFont val="Times New Roman"/>
        <family val="1"/>
      </rPr>
      <t xml:space="preserve"> </t>
    </r>
    <r>
      <rPr>
        <b/>
        <sz val="14"/>
        <rFont val="宋体"/>
        <family val="0"/>
      </rPr>
      <t>广州机场起飞至美洲</t>
    </r>
  </si>
  <si>
    <r>
      <t>IAD(</t>
    </r>
    <r>
      <rPr>
        <sz val="12"/>
        <rFont val="宋体"/>
        <family val="0"/>
      </rPr>
      <t>华盛顿</t>
    </r>
    <r>
      <rPr>
        <sz val="12"/>
        <rFont val="Arial"/>
        <family val="2"/>
      </rPr>
      <t>) IAH(</t>
    </r>
    <r>
      <rPr>
        <sz val="12"/>
        <rFont val="宋体"/>
        <family val="0"/>
      </rPr>
      <t>休斯顿）</t>
    </r>
  </si>
  <si>
    <r>
      <t>SFO(</t>
    </r>
    <r>
      <rPr>
        <sz val="12"/>
        <rFont val="宋体"/>
        <family val="0"/>
      </rPr>
      <t>三潘市</t>
    </r>
    <r>
      <rPr>
        <sz val="12"/>
        <rFont val="Arial"/>
        <family val="2"/>
      </rPr>
      <t>)LAX(</t>
    </r>
    <r>
      <rPr>
        <sz val="12"/>
        <rFont val="宋体"/>
        <family val="0"/>
      </rPr>
      <t>洛杉矶</t>
    </r>
    <r>
      <rPr>
        <sz val="12"/>
        <rFont val="Arial"/>
        <family val="2"/>
      </rPr>
      <t>).</t>
    </r>
  </si>
  <si>
    <r>
      <t>YVR(</t>
    </r>
    <r>
      <rPr>
        <sz val="12"/>
        <rFont val="新宋体"/>
        <family val="3"/>
      </rPr>
      <t>温哥华</t>
    </r>
    <r>
      <rPr>
        <sz val="12"/>
        <rFont val="Arial"/>
        <family val="2"/>
      </rPr>
      <t xml:space="preserve">) </t>
    </r>
  </si>
  <si>
    <r>
      <t>JFK(</t>
    </r>
    <r>
      <rPr>
        <sz val="12"/>
        <rFont val="新宋体"/>
        <family val="3"/>
      </rPr>
      <t>纽约</t>
    </r>
    <r>
      <rPr>
        <sz val="12"/>
        <rFont val="Arial"/>
        <family val="2"/>
      </rPr>
      <t>)ORD(</t>
    </r>
    <r>
      <rPr>
        <sz val="12"/>
        <rFont val="宋体"/>
        <family val="0"/>
      </rPr>
      <t>芝加哥）</t>
    </r>
  </si>
  <si>
    <t>卡车中转点</t>
  </si>
  <si>
    <r>
      <t>SFO(</t>
    </r>
    <r>
      <rPr>
        <sz val="12"/>
        <color indexed="8"/>
        <rFont val="宋体"/>
        <family val="0"/>
      </rPr>
      <t>三藩市</t>
    </r>
    <r>
      <rPr>
        <sz val="12"/>
        <color indexed="8"/>
        <rFont val="宋体"/>
        <family val="0"/>
      </rPr>
      <t>) LAS(</t>
    </r>
    <r>
      <rPr>
        <sz val="12"/>
        <color indexed="8"/>
        <rFont val="宋体"/>
        <family val="0"/>
      </rPr>
      <t>拉斯维加斯</t>
    </r>
    <r>
      <rPr>
        <sz val="12"/>
        <color indexed="8"/>
        <rFont val="宋体"/>
        <family val="0"/>
      </rPr>
      <t xml:space="preserve">) </t>
    </r>
  </si>
  <si>
    <t xml:space="preserve">SAN(圣迭戈) PHX(凤凰城) DEN(丹佛)  </t>
  </si>
  <si>
    <r>
      <t xml:space="preserve">SLC(盐湖城) TUS(图森)   HOU(休斯顿) </t>
    </r>
    <r>
      <rPr>
        <sz val="12"/>
        <color indexed="10"/>
        <rFont val="宋体"/>
        <family val="0"/>
      </rPr>
      <t>ELP(埃尔帕索)</t>
    </r>
  </si>
  <si>
    <r>
      <t>RNO(里诺) SEA(西雅图) PDX(波特兰)</t>
    </r>
    <r>
      <rPr>
        <sz val="12"/>
        <color indexed="10"/>
        <rFont val="宋体"/>
        <family val="0"/>
      </rPr>
      <t>DFW(达拉斯）</t>
    </r>
  </si>
  <si>
    <r>
      <t>AUS(</t>
    </r>
    <r>
      <rPr>
        <sz val="12"/>
        <color indexed="8"/>
        <rFont val="宋体"/>
        <family val="0"/>
      </rPr>
      <t>奥斯汀</t>
    </r>
    <r>
      <rPr>
        <sz val="12"/>
        <color indexed="8"/>
        <rFont val="宋体"/>
        <family val="0"/>
      </rPr>
      <t>) ORD(</t>
    </r>
    <r>
      <rPr>
        <sz val="12"/>
        <color indexed="8"/>
        <rFont val="宋体"/>
        <family val="0"/>
      </rPr>
      <t>芝加哥</t>
    </r>
    <r>
      <rPr>
        <sz val="12"/>
        <color indexed="8"/>
        <rFont val="宋体"/>
        <family val="0"/>
      </rPr>
      <t>)</t>
    </r>
  </si>
  <si>
    <r>
      <t>BOI(</t>
    </r>
    <r>
      <rPr>
        <sz val="12"/>
        <color indexed="8"/>
        <rFont val="宋体"/>
        <family val="0"/>
      </rPr>
      <t>博伊西</t>
    </r>
    <r>
      <rPr>
        <sz val="12"/>
        <color indexed="8"/>
        <rFont val="宋体"/>
        <family val="0"/>
      </rPr>
      <t>)</t>
    </r>
  </si>
  <si>
    <t xml:space="preserve">MCI(堪萨斯城) </t>
  </si>
  <si>
    <r>
      <t xml:space="preserve">YVR(温哥华)  </t>
    </r>
    <r>
      <rPr>
        <sz val="12"/>
        <color indexed="10"/>
        <rFont val="宋体"/>
        <family val="0"/>
      </rPr>
      <t>MSP</t>
    </r>
  </si>
  <si>
    <r>
      <t>ICT(</t>
    </r>
    <r>
      <rPr>
        <sz val="12"/>
        <color indexed="8"/>
        <rFont val="宋体"/>
        <family val="0"/>
      </rPr>
      <t/>
    </r>
    <r>
      <rPr>
        <sz val="12"/>
        <color indexed="8"/>
        <rFont val="宋体"/>
        <family val="0"/>
      </rPr>
      <t>威奇托)</t>
    </r>
  </si>
  <si>
    <r>
      <t>LAX(</t>
    </r>
    <r>
      <rPr>
        <sz val="12"/>
        <color indexed="8"/>
        <rFont val="宋体"/>
        <family val="0"/>
      </rPr>
      <t>洛杉矶</t>
    </r>
    <r>
      <rPr>
        <sz val="12"/>
        <color indexed="8"/>
        <rFont val="宋体"/>
        <family val="0"/>
      </rPr>
      <t>)</t>
    </r>
  </si>
  <si>
    <r>
      <t>SLC(</t>
    </r>
    <r>
      <rPr>
        <sz val="12"/>
        <color indexed="8"/>
        <rFont val="宋体"/>
        <family val="0"/>
      </rPr>
      <t>盐湖城</t>
    </r>
    <r>
      <rPr>
        <sz val="12"/>
        <color indexed="8"/>
        <rFont val="宋体"/>
        <family val="0"/>
      </rPr>
      <t>) MCI SAN</t>
    </r>
  </si>
  <si>
    <r>
      <t>RNO(</t>
    </r>
    <r>
      <rPr>
        <sz val="12"/>
        <color indexed="8"/>
        <rFont val="宋体"/>
        <family val="0"/>
      </rPr>
      <t>里诺</t>
    </r>
    <r>
      <rPr>
        <sz val="12"/>
        <color indexed="8"/>
        <rFont val="宋体"/>
        <family val="0"/>
      </rPr>
      <t>) PHX(</t>
    </r>
    <r>
      <rPr>
        <sz val="12"/>
        <color indexed="8"/>
        <rFont val="宋体"/>
        <family val="0"/>
      </rPr>
      <t>凤凰城) SEA(西雅图) PDX(波特兰)</t>
    </r>
  </si>
  <si>
    <r>
      <t>DEN(</t>
    </r>
    <r>
      <rPr>
        <sz val="12"/>
        <color indexed="8"/>
        <rFont val="宋体"/>
        <family val="0"/>
      </rPr>
      <t>丹佛</t>
    </r>
    <r>
      <rPr>
        <sz val="12"/>
        <color indexed="8"/>
        <rFont val="宋体"/>
        <family val="0"/>
      </rPr>
      <t>) DFW(</t>
    </r>
    <r>
      <rPr>
        <sz val="12"/>
        <color indexed="8"/>
        <rFont val="宋体"/>
        <family val="0"/>
      </rPr>
      <t>达拉斯）</t>
    </r>
    <r>
      <rPr>
        <sz val="12"/>
        <color indexed="8"/>
        <rFont val="宋体"/>
        <family val="0"/>
      </rPr>
      <t>HOU(</t>
    </r>
    <r>
      <rPr>
        <sz val="12"/>
        <color indexed="8"/>
        <rFont val="宋体"/>
        <family val="0"/>
      </rPr>
      <t>休斯顿</t>
    </r>
    <r>
      <rPr>
        <sz val="12"/>
        <color indexed="8"/>
        <rFont val="宋体"/>
        <family val="0"/>
      </rPr>
      <t>)</t>
    </r>
  </si>
  <si>
    <r>
      <t>YVR(</t>
    </r>
    <r>
      <rPr>
        <sz val="12"/>
        <color indexed="8"/>
        <rFont val="宋体"/>
        <family val="0"/>
      </rPr>
      <t>温哥华）</t>
    </r>
    <r>
      <rPr>
        <sz val="12"/>
        <color indexed="8"/>
        <rFont val="宋体"/>
        <family val="0"/>
      </rPr>
      <t>ELP(</t>
    </r>
    <r>
      <rPr>
        <sz val="12"/>
        <color indexed="8"/>
        <rFont val="宋体"/>
        <family val="0"/>
      </rPr>
      <t>埃尔帕索</t>
    </r>
    <r>
      <rPr>
        <sz val="12"/>
        <color indexed="8"/>
        <rFont val="宋体"/>
        <family val="0"/>
      </rPr>
      <t>) MSP</t>
    </r>
  </si>
  <si>
    <r>
      <t>EWR(</t>
    </r>
    <r>
      <rPr>
        <sz val="12"/>
        <color indexed="8"/>
        <rFont val="宋体"/>
        <family val="0"/>
      </rPr>
      <t>纽瓦克</t>
    </r>
    <r>
      <rPr>
        <sz val="12"/>
        <color indexed="8"/>
        <rFont val="宋体"/>
        <family val="0"/>
      </rPr>
      <t>)</t>
    </r>
  </si>
  <si>
    <r>
      <t>IAD(</t>
    </r>
    <r>
      <rPr>
        <sz val="12"/>
        <color indexed="8"/>
        <rFont val="宋体"/>
        <family val="0"/>
      </rPr>
      <t>华盛顿</t>
    </r>
    <r>
      <rPr>
        <sz val="12"/>
        <color indexed="8"/>
        <rFont val="宋体"/>
        <family val="0"/>
      </rPr>
      <t>) PHL(</t>
    </r>
    <r>
      <rPr>
        <sz val="12"/>
        <color indexed="8"/>
        <rFont val="宋体"/>
        <family val="0"/>
      </rPr>
      <t>费城</t>
    </r>
    <r>
      <rPr>
        <sz val="12"/>
        <color indexed="8"/>
        <rFont val="宋体"/>
        <family val="0"/>
      </rPr>
      <t xml:space="preserve">) ATL(亚特兰大）BDL(哈特福德) BWI(巴尔的摩)
ALB(奥尔巴尼) ORD(芝加哥)  CLE(克利夫兰)  PIT(匹兹堡) BOS(波士顿) </t>
    </r>
  </si>
  <si>
    <r>
      <t>CLT(</t>
    </r>
    <r>
      <rPr>
        <sz val="12"/>
        <color indexed="8"/>
        <rFont val="宋体"/>
        <family val="0"/>
      </rPr>
      <t>夏洛特</t>
    </r>
    <r>
      <rPr>
        <sz val="12"/>
        <color indexed="8"/>
        <rFont val="宋体"/>
        <family val="0"/>
      </rPr>
      <t>) MDT(</t>
    </r>
    <r>
      <rPr>
        <sz val="12"/>
        <color indexed="8"/>
        <rFont val="宋体"/>
        <family val="0"/>
      </rPr>
      <t>哈里斯堡</t>
    </r>
    <r>
      <rPr>
        <sz val="12"/>
        <color indexed="8"/>
        <rFont val="宋体"/>
        <family val="0"/>
      </rPr>
      <t>) BUF(</t>
    </r>
    <r>
      <rPr>
        <sz val="12"/>
        <color indexed="8"/>
        <rFont val="宋体"/>
        <family val="0"/>
      </rPr>
      <t>布法罗</t>
    </r>
    <r>
      <rPr>
        <sz val="12"/>
        <color indexed="8"/>
        <rFont val="宋体"/>
        <family val="0"/>
      </rPr>
      <t>) CMH(</t>
    </r>
    <r>
      <rPr>
        <sz val="12"/>
        <color indexed="8"/>
        <rFont val="宋体"/>
        <family val="0"/>
      </rPr>
      <t>哥伦布</t>
    </r>
    <r>
      <rPr>
        <sz val="12"/>
        <color indexed="8"/>
        <rFont val="宋体"/>
        <family val="0"/>
      </rPr>
      <t>) MIA(</t>
    </r>
    <r>
      <rPr>
        <sz val="12"/>
        <color indexed="8"/>
        <rFont val="宋体"/>
        <family val="0"/>
      </rPr>
      <t>迈阿密</t>
    </r>
    <r>
      <rPr>
        <sz val="12"/>
        <color indexed="8"/>
        <rFont val="宋体"/>
        <family val="0"/>
      </rPr>
      <t>)</t>
    </r>
  </si>
  <si>
    <r>
      <t>SYR(</t>
    </r>
    <r>
      <rPr>
        <sz val="12"/>
        <color indexed="8"/>
        <rFont val="宋体"/>
        <family val="0"/>
      </rPr>
      <t>锡拉丘兹</t>
    </r>
    <r>
      <rPr>
        <sz val="12"/>
        <color indexed="8"/>
        <rFont val="宋体"/>
        <family val="0"/>
      </rPr>
      <t>) ABE(</t>
    </r>
    <r>
      <rPr>
        <sz val="12"/>
        <color indexed="8"/>
        <rFont val="宋体"/>
        <family val="0"/>
      </rPr>
      <t>阿伦敦</t>
    </r>
    <r>
      <rPr>
        <sz val="12"/>
        <color indexed="8"/>
        <rFont val="宋体"/>
        <family val="0"/>
      </rPr>
      <t>)  GSO(</t>
    </r>
    <r>
      <rPr>
        <sz val="12"/>
        <color indexed="8"/>
        <rFont val="宋体"/>
        <family val="0"/>
      </rPr>
      <t>格林斯博罗</t>
    </r>
    <r>
      <rPr>
        <sz val="12"/>
        <color indexed="8"/>
        <rFont val="宋体"/>
        <family val="0"/>
      </rPr>
      <t>)   
PVD(</t>
    </r>
    <r>
      <rPr>
        <sz val="12"/>
        <color indexed="8"/>
        <rFont val="宋体"/>
        <family val="0"/>
      </rPr>
      <t>普罗维登斯</t>
    </r>
    <r>
      <rPr>
        <sz val="12"/>
        <color indexed="8"/>
        <rFont val="宋体"/>
        <family val="0"/>
      </rPr>
      <t>) CVG(</t>
    </r>
    <r>
      <rPr>
        <sz val="12"/>
        <color indexed="8"/>
        <rFont val="宋体"/>
        <family val="0"/>
      </rPr>
      <t>辛辛那提</t>
    </r>
    <r>
      <rPr>
        <sz val="12"/>
        <color indexed="8"/>
        <rFont val="宋体"/>
        <family val="0"/>
      </rPr>
      <t>) YUL(</t>
    </r>
    <r>
      <rPr>
        <sz val="12"/>
        <color indexed="8"/>
        <rFont val="宋体"/>
        <family val="0"/>
      </rPr>
      <t>蒙特利尔</t>
    </r>
    <r>
      <rPr>
        <sz val="12"/>
        <color indexed="8"/>
        <rFont val="宋体"/>
        <family val="0"/>
      </rPr>
      <t>) YYZ(</t>
    </r>
    <r>
      <rPr>
        <sz val="12"/>
        <color indexed="8"/>
        <rFont val="宋体"/>
        <family val="0"/>
      </rPr>
      <t>多伦多</t>
    </r>
    <r>
      <rPr>
        <sz val="12"/>
        <color indexed="8"/>
        <rFont val="宋体"/>
        <family val="0"/>
      </rPr>
      <t>)</t>
    </r>
  </si>
  <si>
    <r>
      <t>ROA(</t>
    </r>
    <r>
      <rPr>
        <sz val="12"/>
        <color indexed="8"/>
        <rFont val="宋体"/>
        <family val="0"/>
      </rPr>
      <t>罗阿诺克</t>
    </r>
    <r>
      <rPr>
        <sz val="12"/>
        <color indexed="8"/>
        <rFont val="宋体"/>
        <family val="0"/>
      </rPr>
      <t>)  RDU(DurHAM(</t>
    </r>
    <r>
      <rPr>
        <sz val="12"/>
        <color indexed="8"/>
        <rFont val="宋体"/>
        <family val="0"/>
      </rPr>
      <t>汉堡</t>
    </r>
    <r>
      <rPr>
        <sz val="12"/>
        <color indexed="8"/>
        <rFont val="宋体"/>
        <family val="0"/>
      </rPr>
      <t>))  GSP(</t>
    </r>
    <r>
      <rPr>
        <sz val="12"/>
        <color indexed="8"/>
        <rFont val="宋体"/>
        <family val="0"/>
      </rPr>
      <t>格林逊维尔</t>
    </r>
    <r>
      <rPr>
        <sz val="12"/>
        <color indexed="8"/>
        <rFont val="宋体"/>
        <family val="0"/>
      </rPr>
      <t>)</t>
    </r>
  </si>
  <si>
    <r>
      <t>CAE(</t>
    </r>
    <r>
      <rPr>
        <sz val="12"/>
        <color indexed="8"/>
        <rFont val="宋体"/>
        <family val="0"/>
      </rPr>
      <t>哥伦比亚</t>
    </r>
    <r>
      <rPr>
        <sz val="12"/>
        <color indexed="8"/>
        <rFont val="宋体"/>
        <family val="0"/>
      </rPr>
      <t>) DTW(</t>
    </r>
    <r>
      <rPr>
        <sz val="12"/>
        <color indexed="8"/>
        <rFont val="宋体"/>
        <family val="0"/>
      </rPr>
      <t>底特律</t>
    </r>
    <r>
      <rPr>
        <sz val="12"/>
        <color indexed="8"/>
        <rFont val="宋体"/>
        <family val="0"/>
      </rPr>
      <t>) MKE(</t>
    </r>
    <r>
      <rPr>
        <sz val="12"/>
        <color indexed="8"/>
        <rFont val="宋体"/>
        <family val="0"/>
      </rPr>
      <t>密尔沃基</t>
    </r>
    <r>
      <rPr>
        <sz val="12"/>
        <color indexed="8"/>
        <rFont val="宋体"/>
        <family val="0"/>
      </rPr>
      <t xml:space="preserve">)   </t>
    </r>
  </si>
  <si>
    <r>
      <t>CHA(</t>
    </r>
    <r>
      <rPr>
        <sz val="12"/>
        <color indexed="8"/>
        <rFont val="宋体"/>
        <family val="0"/>
      </rPr>
      <t>查塔努加</t>
    </r>
    <r>
      <rPr>
        <sz val="12"/>
        <color indexed="8"/>
        <rFont val="宋体"/>
        <family val="0"/>
      </rPr>
      <t>)  MSY(</t>
    </r>
    <r>
      <rPr>
        <sz val="12"/>
        <color indexed="8"/>
        <rFont val="宋体"/>
        <family val="0"/>
      </rPr>
      <t>新奥尔良</t>
    </r>
    <r>
      <rPr>
        <sz val="12"/>
        <color indexed="8"/>
        <rFont val="宋体"/>
        <family val="0"/>
      </rPr>
      <t>)  PIA(</t>
    </r>
    <r>
      <rPr>
        <sz val="12"/>
        <color indexed="8"/>
        <rFont val="宋体"/>
        <family val="0"/>
      </rPr>
      <t>皮奥瑞亚）</t>
    </r>
    <r>
      <rPr>
        <sz val="12"/>
        <color indexed="8"/>
        <rFont val="宋体"/>
        <family val="0"/>
      </rPr>
      <t xml:space="preserve">  TPA(</t>
    </r>
    <r>
      <rPr>
        <sz val="12"/>
        <color indexed="8"/>
        <rFont val="宋体"/>
        <family val="0"/>
      </rPr>
      <t>坦帕</t>
    </r>
    <r>
      <rPr>
        <sz val="12"/>
        <color indexed="8"/>
        <rFont val="宋体"/>
        <family val="0"/>
      </rPr>
      <t xml:space="preserve">)  </t>
    </r>
  </si>
  <si>
    <r>
      <t>BNA(</t>
    </r>
    <r>
      <rPr>
        <sz val="12"/>
        <color indexed="8"/>
        <rFont val="宋体"/>
        <family val="0"/>
      </rPr>
      <t>纳布维克</t>
    </r>
    <r>
      <rPr>
        <sz val="12"/>
        <color indexed="8"/>
        <rFont val="宋体"/>
        <family val="0"/>
      </rPr>
      <t>) MCI(</t>
    </r>
    <r>
      <rPr>
        <sz val="12"/>
        <color indexed="8"/>
        <rFont val="宋体"/>
        <family val="0"/>
      </rPr>
      <t>堪萨斯城</t>
    </r>
    <r>
      <rPr>
        <sz val="12"/>
        <color indexed="8"/>
        <rFont val="宋体"/>
        <family val="0"/>
      </rPr>
      <t>)  IND SDF MCO(</t>
    </r>
    <r>
      <rPr>
        <sz val="12"/>
        <color indexed="8"/>
        <rFont val="宋体"/>
        <family val="0"/>
      </rPr>
      <t>奥兰多</t>
    </r>
    <r>
      <rPr>
        <sz val="12"/>
        <color indexed="8"/>
        <rFont val="宋体"/>
        <family val="0"/>
      </rPr>
      <t>)  GRR OMA DFW</t>
    </r>
  </si>
  <si>
    <r>
      <t>CAK(</t>
    </r>
    <r>
      <rPr>
        <sz val="12"/>
        <color indexed="8"/>
        <rFont val="宋体"/>
        <family val="0"/>
      </rPr>
      <t>亚克朗</t>
    </r>
    <r>
      <rPr>
        <sz val="12"/>
        <color indexed="8"/>
        <rFont val="宋体"/>
        <family val="0"/>
      </rPr>
      <t>) TYS(</t>
    </r>
    <r>
      <rPr>
        <sz val="12"/>
        <color indexed="8"/>
        <rFont val="宋体"/>
        <family val="0"/>
      </rPr>
      <t>诺克斯维尔</t>
    </r>
    <r>
      <rPr>
        <sz val="12"/>
        <color indexed="8"/>
        <rFont val="宋体"/>
        <family val="0"/>
      </rPr>
      <t>) LEX</t>
    </r>
  </si>
  <si>
    <r>
      <t>SAV(</t>
    </r>
    <r>
      <rPr>
        <sz val="12"/>
        <color indexed="8"/>
        <rFont val="宋体"/>
        <family val="0"/>
      </rPr>
      <t>萨凡纳）</t>
    </r>
  </si>
  <si>
    <r>
      <t>SEA(</t>
    </r>
    <r>
      <rPr>
        <sz val="12"/>
        <color indexed="8"/>
        <rFont val="宋体"/>
        <family val="0"/>
      </rPr>
      <t>西雅图</t>
    </r>
    <r>
      <rPr>
        <sz val="12"/>
        <color indexed="8"/>
        <rFont val="宋体"/>
        <family val="0"/>
      </rPr>
      <t>)</t>
    </r>
  </si>
  <si>
    <r>
      <t>PDX(</t>
    </r>
    <r>
      <rPr>
        <sz val="12"/>
        <color indexed="8"/>
        <rFont val="宋体"/>
        <family val="0"/>
      </rPr>
      <t>波特兰</t>
    </r>
    <r>
      <rPr>
        <sz val="12"/>
        <color indexed="8"/>
        <rFont val="宋体"/>
        <family val="0"/>
      </rPr>
      <t>)</t>
    </r>
  </si>
  <si>
    <r>
      <t>LAX(</t>
    </r>
    <r>
      <rPr>
        <sz val="12"/>
        <color indexed="8"/>
        <rFont val="宋体"/>
        <family val="0"/>
      </rPr>
      <t>洛杉矶</t>
    </r>
    <r>
      <rPr>
        <sz val="12"/>
        <color indexed="8"/>
        <rFont val="宋体"/>
        <family val="0"/>
      </rPr>
      <t>)  SFO(</t>
    </r>
    <r>
      <rPr>
        <sz val="12"/>
        <color indexed="8"/>
        <rFont val="宋体"/>
        <family val="0"/>
      </rPr>
      <t>三藩市</t>
    </r>
    <r>
      <rPr>
        <sz val="12"/>
        <color indexed="8"/>
        <rFont val="宋体"/>
        <family val="0"/>
      </rPr>
      <t>)  YWG(</t>
    </r>
    <r>
      <rPr>
        <sz val="12"/>
        <color indexed="8"/>
        <rFont val="宋体"/>
        <family val="0"/>
      </rPr>
      <t>温尼伯</t>
    </r>
    <r>
      <rPr>
        <sz val="12"/>
        <color indexed="8"/>
        <rFont val="宋体"/>
        <family val="0"/>
      </rPr>
      <t>) YEG(</t>
    </r>
    <r>
      <rPr>
        <sz val="12"/>
        <color indexed="8"/>
        <rFont val="宋体"/>
        <family val="0"/>
      </rPr>
      <t>埃德蒙顿</t>
    </r>
    <r>
      <rPr>
        <sz val="12"/>
        <color indexed="8"/>
        <rFont val="宋体"/>
        <family val="0"/>
      </rPr>
      <t>) YYC(</t>
    </r>
    <r>
      <rPr>
        <sz val="12"/>
        <color indexed="8"/>
        <rFont val="宋体"/>
        <family val="0"/>
      </rPr>
      <t>卡尔加里</t>
    </r>
    <r>
      <rPr>
        <sz val="12"/>
        <color indexed="8"/>
        <rFont val="宋体"/>
        <family val="0"/>
      </rPr>
      <t>)</t>
    </r>
  </si>
  <si>
    <r>
      <t>YHM(</t>
    </r>
    <r>
      <rPr>
        <sz val="12"/>
        <color indexed="8"/>
        <rFont val="宋体"/>
        <family val="0"/>
      </rPr>
      <t>汉密尔顿</t>
    </r>
    <r>
      <rPr>
        <sz val="12"/>
        <color indexed="8"/>
        <rFont val="宋体"/>
        <family val="0"/>
      </rPr>
      <t>)</t>
    </r>
  </si>
  <si>
    <r>
      <t>YUL(</t>
    </r>
    <r>
      <rPr>
        <sz val="12"/>
        <color indexed="8"/>
        <rFont val="宋体"/>
        <family val="0"/>
      </rPr>
      <t>蒙特利尔</t>
    </r>
    <r>
      <rPr>
        <sz val="12"/>
        <color indexed="8"/>
        <rFont val="宋体"/>
        <family val="0"/>
      </rPr>
      <t>)  YYZ(</t>
    </r>
    <r>
      <rPr>
        <sz val="12"/>
        <color indexed="8"/>
        <rFont val="宋体"/>
        <family val="0"/>
      </rPr>
      <t>多伦多</t>
    </r>
    <r>
      <rPr>
        <sz val="12"/>
        <color indexed="8"/>
        <rFont val="宋体"/>
        <family val="0"/>
      </rPr>
      <t>)</t>
    </r>
  </si>
  <si>
    <r>
      <t>YOW(</t>
    </r>
    <r>
      <rPr>
        <sz val="12"/>
        <color indexed="8"/>
        <rFont val="宋体"/>
        <family val="0"/>
      </rPr>
      <t>渥太华</t>
    </r>
    <r>
      <rPr>
        <sz val="12"/>
        <color indexed="8"/>
        <rFont val="宋体"/>
        <family val="0"/>
      </rPr>
      <t>)</t>
    </r>
  </si>
  <si>
    <r>
      <t>ATL(</t>
    </r>
    <r>
      <rPr>
        <sz val="12"/>
        <color indexed="8"/>
        <rFont val="宋体"/>
        <family val="0"/>
      </rPr>
      <t>亚特兰大）</t>
    </r>
    <r>
      <rPr>
        <sz val="12"/>
        <color indexed="8"/>
        <rFont val="宋体"/>
        <family val="0"/>
      </rPr>
      <t xml:space="preserve"> </t>
    </r>
  </si>
  <si>
    <r>
      <t>ELP(</t>
    </r>
    <r>
      <rPr>
        <sz val="12"/>
        <color indexed="8"/>
        <rFont val="宋体"/>
        <family val="0"/>
      </rPr>
      <t>埃尔帕索</t>
    </r>
    <r>
      <rPr>
        <sz val="12"/>
        <color indexed="8"/>
        <rFont val="宋体"/>
        <family val="0"/>
      </rPr>
      <t>) LRD</t>
    </r>
  </si>
  <si>
    <r>
      <t>HOU(</t>
    </r>
    <r>
      <rPr>
        <sz val="12"/>
        <color indexed="8"/>
        <rFont val="宋体"/>
        <family val="0"/>
      </rPr>
      <t>休斯顿</t>
    </r>
    <r>
      <rPr>
        <sz val="12"/>
        <color indexed="8"/>
        <rFont val="宋体"/>
        <family val="0"/>
      </rPr>
      <t>)  LAX(</t>
    </r>
    <r>
      <rPr>
        <sz val="12"/>
        <color indexed="8"/>
        <rFont val="宋体"/>
        <family val="0"/>
      </rPr>
      <t>洛杉矶</t>
    </r>
    <r>
      <rPr>
        <sz val="12"/>
        <color indexed="8"/>
        <rFont val="宋体"/>
        <family val="0"/>
      </rPr>
      <t>) TRI</t>
    </r>
    <r>
      <rPr>
        <sz val="12"/>
        <color indexed="8"/>
        <rFont val="宋体"/>
        <family val="0"/>
      </rPr>
      <t>布里斯托尔</t>
    </r>
    <r>
      <rPr>
        <sz val="12"/>
        <color indexed="8"/>
        <rFont val="宋体"/>
        <family val="0"/>
      </rPr>
      <t xml:space="preserve"> </t>
    </r>
  </si>
  <si>
    <r>
      <t>SFO(</t>
    </r>
    <r>
      <rPr>
        <sz val="12"/>
        <color indexed="8"/>
        <rFont val="宋体"/>
        <family val="0"/>
      </rPr>
      <t>三藩市</t>
    </r>
    <r>
      <rPr>
        <sz val="12"/>
        <color indexed="8"/>
        <rFont val="宋体"/>
        <family val="0"/>
      </rPr>
      <t>)  MFE(</t>
    </r>
    <r>
      <rPr>
        <sz val="12"/>
        <color indexed="8"/>
        <rFont val="宋体"/>
        <family val="0"/>
      </rPr>
      <t>莫阿莱恩</t>
    </r>
    <r>
      <rPr>
        <sz val="12"/>
        <color indexed="8"/>
        <rFont val="宋体"/>
        <family val="0"/>
      </rPr>
      <t>)  MIA(</t>
    </r>
    <r>
      <rPr>
        <sz val="12"/>
        <color indexed="8"/>
        <rFont val="宋体"/>
        <family val="0"/>
      </rPr>
      <t>迈阿密</t>
    </r>
    <r>
      <rPr>
        <sz val="12"/>
        <color indexed="8"/>
        <rFont val="宋体"/>
        <family val="0"/>
      </rPr>
      <t>)</t>
    </r>
  </si>
  <si>
    <r>
      <t>JFK(</t>
    </r>
    <r>
      <rPr>
        <sz val="12"/>
        <color indexed="8"/>
        <rFont val="宋体"/>
        <family val="0"/>
      </rPr>
      <t>纽约</t>
    </r>
    <r>
      <rPr>
        <sz val="12"/>
        <color indexed="8"/>
        <rFont val="宋体"/>
        <family val="0"/>
      </rPr>
      <t xml:space="preserve">) </t>
    </r>
  </si>
  <si>
    <r>
      <t>CMH(</t>
    </r>
    <r>
      <rPr>
        <sz val="12"/>
        <color indexed="8"/>
        <rFont val="宋体"/>
        <family val="0"/>
      </rPr>
      <t>哥伦布</t>
    </r>
    <r>
      <rPr>
        <sz val="12"/>
        <color indexed="8"/>
        <rFont val="宋体"/>
        <family val="0"/>
      </rPr>
      <t>)</t>
    </r>
  </si>
  <si>
    <r>
      <t>MKE(</t>
    </r>
    <r>
      <rPr>
        <sz val="12"/>
        <color indexed="8"/>
        <rFont val="宋体"/>
        <family val="0"/>
      </rPr>
      <t>密尔沃基</t>
    </r>
    <r>
      <rPr>
        <sz val="12"/>
        <color indexed="8"/>
        <rFont val="宋体"/>
        <family val="0"/>
      </rPr>
      <t>) DTW(</t>
    </r>
    <r>
      <rPr>
        <sz val="12"/>
        <color indexed="8"/>
        <rFont val="宋体"/>
        <family val="0"/>
      </rPr>
      <t>底特律</t>
    </r>
    <r>
      <rPr>
        <sz val="12"/>
        <color indexed="8"/>
        <rFont val="宋体"/>
        <family val="0"/>
      </rPr>
      <t>) MSP(</t>
    </r>
    <r>
      <rPr>
        <sz val="12"/>
        <color indexed="8"/>
        <rFont val="宋体"/>
        <family val="0"/>
      </rPr>
      <t>明尼阿波利斯</t>
    </r>
    <r>
      <rPr>
        <sz val="12"/>
        <color indexed="8"/>
        <rFont val="宋体"/>
        <family val="0"/>
      </rPr>
      <t>) STL(</t>
    </r>
    <r>
      <rPr>
        <sz val="12"/>
        <color indexed="8"/>
        <rFont val="宋体"/>
        <family val="0"/>
      </rPr>
      <t>圣路易斯</t>
    </r>
    <r>
      <rPr>
        <sz val="12"/>
        <color indexed="8"/>
        <rFont val="宋体"/>
        <family val="0"/>
      </rPr>
      <t>)  CVG(</t>
    </r>
    <r>
      <rPr>
        <sz val="12"/>
        <color indexed="8"/>
        <rFont val="宋体"/>
        <family val="0"/>
      </rPr>
      <t>辛辛那提</t>
    </r>
    <r>
      <rPr>
        <sz val="12"/>
        <color indexed="8"/>
        <rFont val="宋体"/>
        <family val="0"/>
      </rPr>
      <t>) IND(</t>
    </r>
    <r>
      <rPr>
        <sz val="12"/>
        <color indexed="8"/>
        <rFont val="宋体"/>
        <family val="0"/>
      </rPr>
      <t>印第安那波利斯</t>
    </r>
    <r>
      <rPr>
        <sz val="12"/>
        <color indexed="8"/>
        <rFont val="宋体"/>
        <family val="0"/>
      </rPr>
      <t>)</t>
    </r>
  </si>
  <si>
    <r>
      <t>CLE(</t>
    </r>
    <r>
      <rPr>
        <sz val="12"/>
        <color indexed="8"/>
        <rFont val="宋体"/>
        <family val="0"/>
      </rPr>
      <t>克利夫兰</t>
    </r>
    <r>
      <rPr>
        <sz val="12"/>
        <color indexed="8"/>
        <rFont val="宋体"/>
        <family val="0"/>
      </rPr>
      <t>) DAY(</t>
    </r>
    <r>
      <rPr>
        <sz val="12"/>
        <color indexed="8"/>
        <rFont val="宋体"/>
        <family val="0"/>
      </rPr>
      <t>戴顿</t>
    </r>
    <r>
      <rPr>
        <sz val="12"/>
        <color indexed="8"/>
        <rFont val="宋体"/>
        <family val="0"/>
      </rPr>
      <t>) MCI(</t>
    </r>
    <r>
      <rPr>
        <sz val="12"/>
        <color indexed="8"/>
        <rFont val="宋体"/>
        <family val="0"/>
      </rPr>
      <t>堪萨斯城</t>
    </r>
    <r>
      <rPr>
        <sz val="12"/>
        <color indexed="8"/>
        <rFont val="宋体"/>
        <family val="0"/>
      </rPr>
      <t>) DFW(</t>
    </r>
    <r>
      <rPr>
        <sz val="12"/>
        <color indexed="8"/>
        <rFont val="宋体"/>
        <family val="0"/>
      </rPr>
      <t>达拉斯）</t>
    </r>
    <r>
      <rPr>
        <sz val="12"/>
        <color indexed="8"/>
        <rFont val="宋体"/>
        <family val="0"/>
      </rPr>
      <t xml:space="preserve">
SDF(</t>
    </r>
    <r>
      <rPr>
        <sz val="12"/>
        <color indexed="8"/>
        <rFont val="宋体"/>
        <family val="0"/>
      </rPr>
      <t>路易逊维尔</t>
    </r>
    <r>
      <rPr>
        <sz val="12"/>
        <color indexed="8"/>
        <rFont val="宋体"/>
        <family val="0"/>
      </rPr>
      <t>) MEM(</t>
    </r>
    <r>
      <rPr>
        <sz val="12"/>
        <color indexed="8"/>
        <rFont val="宋体"/>
        <family val="0"/>
      </rPr>
      <t>孟菲斯</t>
    </r>
    <r>
      <rPr>
        <sz val="12"/>
        <color indexed="8"/>
        <rFont val="宋体"/>
        <family val="0"/>
      </rPr>
      <t>) PIT(</t>
    </r>
    <r>
      <rPr>
        <sz val="12"/>
        <color indexed="8"/>
        <rFont val="宋体"/>
        <family val="0"/>
      </rPr>
      <t>匹兹堡</t>
    </r>
    <r>
      <rPr>
        <sz val="12"/>
        <color indexed="8"/>
        <rFont val="宋体"/>
        <family val="0"/>
      </rPr>
      <t>) BOS</t>
    </r>
  </si>
  <si>
    <r>
      <t>DSM(</t>
    </r>
    <r>
      <rPr>
        <sz val="12"/>
        <color indexed="8"/>
        <rFont val="宋体"/>
        <family val="0"/>
      </rPr>
      <t>得梅因</t>
    </r>
    <r>
      <rPr>
        <sz val="12"/>
        <color indexed="8"/>
        <rFont val="宋体"/>
        <family val="0"/>
      </rPr>
      <t>) FWA(</t>
    </r>
    <r>
      <rPr>
        <sz val="12"/>
        <color indexed="8"/>
        <rFont val="宋体"/>
        <family val="0"/>
      </rPr>
      <t>福特韦恩</t>
    </r>
    <r>
      <rPr>
        <sz val="12"/>
        <color indexed="8"/>
        <rFont val="宋体"/>
        <family val="0"/>
      </rPr>
      <t>) DEN(</t>
    </r>
    <r>
      <rPr>
        <sz val="12"/>
        <color indexed="8"/>
        <rFont val="宋体"/>
        <family val="0"/>
      </rPr>
      <t>丹佛</t>
    </r>
    <r>
      <rPr>
        <sz val="12"/>
        <color indexed="8"/>
        <rFont val="宋体"/>
        <family val="0"/>
      </rPr>
      <t>) JFK(</t>
    </r>
    <r>
      <rPr>
        <sz val="12"/>
        <color indexed="8"/>
        <rFont val="宋体"/>
        <family val="0"/>
      </rPr>
      <t>纽约</t>
    </r>
    <r>
      <rPr>
        <sz val="12"/>
        <color indexed="8"/>
        <rFont val="宋体"/>
        <family val="0"/>
      </rPr>
      <t>) 
MLI(Moline) TOL(</t>
    </r>
    <r>
      <rPr>
        <sz val="12"/>
        <color indexed="8"/>
        <rFont val="宋体"/>
        <family val="0"/>
      </rPr>
      <t>托莱多</t>
    </r>
    <r>
      <rPr>
        <sz val="12"/>
        <color indexed="8"/>
        <rFont val="宋体"/>
        <family val="0"/>
      </rPr>
      <t>) SBN(South Bend) CLT ATL
GRR(Grand Rapids) OKC(</t>
    </r>
    <r>
      <rPr>
        <sz val="12"/>
        <color indexed="8"/>
        <rFont val="宋体"/>
        <family val="0"/>
      </rPr>
      <t>俄克拉荷马城</t>
    </r>
    <r>
      <rPr>
        <sz val="12"/>
        <color indexed="8"/>
        <rFont val="宋体"/>
        <family val="0"/>
      </rPr>
      <t>) OMA(</t>
    </r>
    <r>
      <rPr>
        <sz val="12"/>
        <color indexed="8"/>
        <rFont val="宋体"/>
        <family val="0"/>
      </rPr>
      <t>奥马哈</t>
    </r>
    <r>
      <rPr>
        <sz val="12"/>
        <color indexed="8"/>
        <rFont val="宋体"/>
        <family val="0"/>
      </rPr>
      <t>)</t>
    </r>
  </si>
  <si>
    <r>
      <t>TUL(</t>
    </r>
    <r>
      <rPr>
        <sz val="12"/>
        <color indexed="8"/>
        <rFont val="宋体"/>
        <family val="0"/>
      </rPr>
      <t>塔尔萨</t>
    </r>
    <r>
      <rPr>
        <sz val="12"/>
        <color indexed="8"/>
        <rFont val="宋体"/>
        <family val="0"/>
      </rPr>
      <t>) BWI(</t>
    </r>
    <r>
      <rPr>
        <sz val="12"/>
        <color indexed="8"/>
        <rFont val="宋体"/>
        <family val="0"/>
      </rPr>
      <t>巴尔的摩</t>
    </r>
    <r>
      <rPr>
        <sz val="12"/>
        <color indexed="8"/>
        <rFont val="宋体"/>
        <family val="0"/>
      </rPr>
      <t>) HSV(HuntsvilleDecatur)  GSO(</t>
    </r>
    <r>
      <rPr>
        <sz val="12"/>
        <color indexed="8"/>
        <rFont val="宋体"/>
        <family val="0"/>
      </rPr>
      <t>格林斯伯勒</t>
    </r>
    <r>
      <rPr>
        <sz val="12"/>
        <color indexed="8"/>
        <rFont val="宋体"/>
        <family val="0"/>
      </rPr>
      <t>)
MIA(</t>
    </r>
    <r>
      <rPr>
        <sz val="12"/>
        <color indexed="8"/>
        <rFont val="宋体"/>
        <family val="0"/>
      </rPr>
      <t>迈阿密</t>
    </r>
    <r>
      <rPr>
        <sz val="12"/>
        <color indexed="8"/>
        <rFont val="宋体"/>
        <family val="0"/>
      </rPr>
      <t>) GSP(</t>
    </r>
    <r>
      <rPr>
        <sz val="12"/>
        <color indexed="8"/>
        <rFont val="宋体"/>
        <family val="0"/>
      </rPr>
      <t>格林逊维尔</t>
    </r>
    <r>
      <rPr>
        <sz val="12"/>
        <color indexed="8"/>
        <rFont val="宋体"/>
        <family val="0"/>
      </rPr>
      <t>) YYZ(</t>
    </r>
    <r>
      <rPr>
        <sz val="12"/>
        <color indexed="8"/>
        <rFont val="宋体"/>
        <family val="0"/>
      </rPr>
      <t>多伦多</t>
    </r>
    <r>
      <rPr>
        <sz val="12"/>
        <color indexed="8"/>
        <rFont val="宋体"/>
        <family val="0"/>
      </rPr>
      <t xml:space="preserve">) </t>
    </r>
  </si>
  <si>
    <r>
      <t>RDU(DurHAM(</t>
    </r>
    <r>
      <rPr>
        <sz val="12"/>
        <color indexed="8"/>
        <rFont val="宋体"/>
        <family val="0"/>
      </rPr>
      <t>汉堡</t>
    </r>
    <r>
      <rPr>
        <sz val="12"/>
        <color indexed="8"/>
        <rFont val="宋体"/>
        <family val="0"/>
      </rPr>
      <t>)) TPA(</t>
    </r>
    <r>
      <rPr>
        <sz val="12"/>
        <color indexed="8"/>
        <rFont val="宋体"/>
        <family val="0"/>
      </rPr>
      <t>坦帕</t>
    </r>
    <r>
      <rPr>
        <sz val="12"/>
        <color indexed="8"/>
        <rFont val="宋体"/>
        <family val="0"/>
      </rPr>
      <t>) AUS(</t>
    </r>
    <r>
      <rPr>
        <sz val="12"/>
        <color indexed="8"/>
        <rFont val="宋体"/>
        <family val="0"/>
      </rPr>
      <t>奥斯汀</t>
    </r>
    <r>
      <rPr>
        <sz val="12"/>
        <color indexed="8"/>
        <rFont val="宋体"/>
        <family val="0"/>
      </rPr>
      <t>) HOU(</t>
    </r>
    <r>
      <rPr>
        <sz val="12"/>
        <color indexed="8"/>
        <rFont val="宋体"/>
        <family val="0"/>
      </rPr>
      <t>休斯顿</t>
    </r>
    <r>
      <rPr>
        <sz val="12"/>
        <color indexed="8"/>
        <rFont val="宋体"/>
        <family val="0"/>
      </rPr>
      <t>) 
BHM(</t>
    </r>
    <r>
      <rPr>
        <sz val="12"/>
        <color indexed="8"/>
        <rFont val="宋体"/>
        <family val="0"/>
      </rPr>
      <t>伯明翰</t>
    </r>
    <r>
      <rPr>
        <sz val="12"/>
        <color indexed="8"/>
        <rFont val="宋体"/>
        <family val="0"/>
      </rPr>
      <t>) JAX(</t>
    </r>
    <r>
      <rPr>
        <sz val="12"/>
        <color indexed="8"/>
        <rFont val="宋体"/>
        <family val="0"/>
      </rPr>
      <t>杰克逊维尔</t>
    </r>
    <r>
      <rPr>
        <sz val="12"/>
        <color indexed="8"/>
        <rFont val="宋体"/>
        <family val="0"/>
      </rPr>
      <t>) MOB(</t>
    </r>
    <r>
      <rPr>
        <sz val="12"/>
        <color indexed="8"/>
        <rFont val="宋体"/>
        <family val="0"/>
      </rPr>
      <t>莫比尔</t>
    </r>
    <r>
      <rPr>
        <sz val="12"/>
        <color indexed="8"/>
        <rFont val="宋体"/>
        <family val="0"/>
      </rPr>
      <t>) MCO(</t>
    </r>
    <r>
      <rPr>
        <sz val="12"/>
        <color indexed="8"/>
        <rFont val="宋体"/>
        <family val="0"/>
      </rPr>
      <t>奥兰多</t>
    </r>
    <r>
      <rPr>
        <sz val="12"/>
        <color indexed="8"/>
        <rFont val="宋体"/>
        <family val="0"/>
      </rPr>
      <t>) SHV(</t>
    </r>
    <r>
      <rPr>
        <sz val="12"/>
        <color indexed="8"/>
        <rFont val="宋体"/>
        <family val="0"/>
      </rPr>
      <t>什里夫波特</t>
    </r>
    <r>
      <rPr>
        <sz val="12"/>
        <color indexed="8"/>
        <rFont val="宋体"/>
        <family val="0"/>
      </rPr>
      <t>)</t>
    </r>
  </si>
  <si>
    <r>
      <t>LIT(</t>
    </r>
    <r>
      <rPr>
        <sz val="12"/>
        <color indexed="8"/>
        <rFont val="宋体"/>
        <family val="0"/>
      </rPr>
      <t>小石城</t>
    </r>
    <r>
      <rPr>
        <sz val="12"/>
        <color indexed="8"/>
        <rFont val="宋体"/>
        <family val="0"/>
      </rPr>
      <t>)  TYS(</t>
    </r>
    <r>
      <rPr>
        <sz val="12"/>
        <color indexed="8"/>
        <rFont val="宋体"/>
        <family val="0"/>
      </rPr>
      <t>诺克斯维尔</t>
    </r>
    <r>
      <rPr>
        <sz val="12"/>
        <color indexed="8"/>
        <rFont val="宋体"/>
        <family val="0"/>
      </rPr>
      <t xml:space="preserve">) </t>
    </r>
  </si>
  <si>
    <r>
      <t>LRD(</t>
    </r>
    <r>
      <rPr>
        <sz val="12"/>
        <color indexed="8"/>
        <rFont val="宋体"/>
        <family val="0"/>
      </rPr>
      <t>拉雷多</t>
    </r>
    <r>
      <rPr>
        <sz val="12"/>
        <color indexed="8"/>
        <rFont val="宋体"/>
        <family val="0"/>
      </rPr>
      <t xml:space="preserve">) </t>
    </r>
  </si>
  <si>
    <r>
      <t>PHX(</t>
    </r>
    <r>
      <rPr>
        <sz val="12"/>
        <color indexed="8"/>
        <rFont val="宋体"/>
        <family val="0"/>
      </rPr>
      <t>凤凰城</t>
    </r>
    <r>
      <rPr>
        <sz val="12"/>
        <color indexed="8"/>
        <rFont val="宋体"/>
        <family val="0"/>
      </rPr>
      <t>)</t>
    </r>
  </si>
  <si>
    <t xml:space="preserve">备注:
</t>
  </si>
  <si>
    <t xml:space="preserve">1.以上报价已含： 燃油:RMB16.0/K、战险:RMB1.2/K、机场地面服务费:RMB0.50/K </t>
  </si>
  <si>
    <t>2.以上报价未含：  报关费:RMB250.00/票、提单费:RMB50.00/票、 AAMS:RMB40.00/票</t>
  </si>
  <si>
    <t>3.实重不足100K的泡货,只能散交,不能分泡(比如:实重60K,泡重250K,要按250K计费,不分泡)</t>
  </si>
  <si>
    <t>4.每天航班直飞PEK,正常截载时间为下午14:00</t>
  </si>
  <si>
    <r>
      <t>北京二程中转信息</t>
    </r>
    <r>
      <rPr>
        <sz val="12"/>
        <rFont val="宋体"/>
        <family val="0"/>
      </rPr>
      <t>,</t>
    </r>
    <r>
      <rPr>
        <sz val="12"/>
        <rFont val="宋体"/>
        <family val="0"/>
      </rPr>
      <t>仅供参考</t>
    </r>
    <r>
      <rPr>
        <sz val="12"/>
        <rFont val="宋体"/>
        <family val="0"/>
      </rPr>
      <t>:</t>
    </r>
  </si>
  <si>
    <t>CA 中国航空 深圳机场起飞经北京中转</t>
  </si>
  <si>
    <r>
      <t>大阪</t>
    </r>
    <r>
      <rPr>
        <sz val="12"/>
        <rFont val="Arial"/>
        <family val="2"/>
      </rPr>
      <t>-KIX</t>
    </r>
  </si>
  <si>
    <r>
      <rPr>
        <sz val="12"/>
        <rFont val="宋体"/>
        <family val="0"/>
      </rPr>
      <t>东京</t>
    </r>
    <r>
      <rPr>
        <sz val="12"/>
        <rFont val="Arial"/>
        <family val="2"/>
      </rPr>
      <t>-NRT</t>
    </r>
  </si>
  <si>
    <t xml:space="preserve"> FUK(福冈） NGO(名古屋）</t>
  </si>
  <si>
    <r>
      <t>迪拜</t>
    </r>
    <r>
      <rPr>
        <sz val="12"/>
        <rFont val="Arial"/>
        <family val="2"/>
      </rPr>
      <t>-DXB</t>
    </r>
  </si>
  <si>
    <r>
      <rPr>
        <sz val="12"/>
        <color indexed="8"/>
        <rFont val="宋体"/>
        <family val="0"/>
      </rPr>
      <t>墨尔本</t>
    </r>
    <r>
      <rPr>
        <sz val="12"/>
        <color indexed="8"/>
        <rFont val="Arial"/>
        <family val="2"/>
      </rPr>
      <t>-MEL</t>
    </r>
  </si>
  <si>
    <r>
      <rPr>
        <sz val="12"/>
        <color indexed="8"/>
        <rFont val="宋体"/>
        <family val="0"/>
      </rPr>
      <t>悉尼</t>
    </r>
    <r>
      <rPr>
        <sz val="12"/>
        <color indexed="8"/>
        <rFont val="Arial"/>
        <family val="2"/>
      </rPr>
      <t>-SYD</t>
    </r>
  </si>
  <si>
    <r>
      <t>首尔</t>
    </r>
    <r>
      <rPr>
        <sz val="12"/>
        <rFont val="Arial"/>
        <family val="2"/>
      </rPr>
      <t>-ICN</t>
    </r>
  </si>
  <si>
    <t>新德里-DEL</t>
  </si>
  <si>
    <r>
      <rPr>
        <sz val="12"/>
        <rFont val="宋体"/>
        <family val="0"/>
      </rPr>
      <t>釜山</t>
    </r>
    <r>
      <rPr>
        <sz val="12"/>
        <rFont val="Arial"/>
        <family val="2"/>
      </rPr>
      <t>-PUS</t>
    </r>
  </si>
  <si>
    <t>RGN(仰光）</t>
  </si>
  <si>
    <r>
      <rPr>
        <sz val="12"/>
        <color indexed="8"/>
        <rFont val="宋体"/>
        <family val="0"/>
      </rPr>
      <t>曼谷</t>
    </r>
    <r>
      <rPr>
        <sz val="12"/>
        <color indexed="8"/>
        <rFont val="Arial"/>
        <family val="2"/>
      </rPr>
      <t>-BKK</t>
    </r>
  </si>
  <si>
    <t>经成都中转</t>
  </si>
  <si>
    <r>
      <t>CMB(</t>
    </r>
    <r>
      <rPr>
        <sz val="12"/>
        <color indexed="8"/>
        <rFont val="宋体"/>
        <family val="0"/>
      </rPr>
      <t>科伦坡</t>
    </r>
    <r>
      <rPr>
        <sz val="12"/>
        <color indexed="8"/>
        <rFont val="Arial"/>
        <family val="2"/>
      </rPr>
      <t>)</t>
    </r>
  </si>
  <si>
    <r>
      <rPr>
        <sz val="12"/>
        <color indexed="8"/>
        <rFont val="宋体"/>
        <family val="0"/>
      </rPr>
      <t>新加坡</t>
    </r>
    <r>
      <rPr>
        <sz val="12"/>
        <color indexed="8"/>
        <rFont val="Arial"/>
        <family val="2"/>
      </rPr>
      <t>-SIN</t>
    </r>
  </si>
  <si>
    <r>
      <rPr>
        <b/>
        <sz val="10"/>
        <rFont val="宋体"/>
        <family val="0"/>
      </rPr>
      <t>北京二程中转信息</t>
    </r>
    <r>
      <rPr>
        <b/>
        <sz val="10"/>
        <rFont val="Arial"/>
        <family val="2"/>
      </rPr>
      <t>,</t>
    </r>
    <r>
      <rPr>
        <b/>
        <sz val="10"/>
        <rFont val="宋体"/>
        <family val="0"/>
      </rPr>
      <t>仅供参考</t>
    </r>
    <r>
      <rPr>
        <b/>
        <sz val="10"/>
        <rFont val="Arial"/>
        <family val="2"/>
      </rPr>
      <t>:</t>
    </r>
  </si>
  <si>
    <t>PEK-ICN</t>
  </si>
  <si>
    <t>CA123</t>
  </si>
  <si>
    <t>CA125</t>
  </si>
  <si>
    <t>32A</t>
  </si>
  <si>
    <t>CA131</t>
  </si>
  <si>
    <t>73K</t>
  </si>
  <si>
    <t>CA135</t>
  </si>
  <si>
    <t>..3..67</t>
  </si>
  <si>
    <t>73M</t>
  </si>
  <si>
    <t>PEK-PUS</t>
  </si>
  <si>
    <t>CA129</t>
  </si>
  <si>
    <t>1.345.7</t>
  </si>
  <si>
    <t>PEK-NGO</t>
  </si>
  <si>
    <t>CA159</t>
  </si>
  <si>
    <t>PEK-KIX</t>
  </si>
  <si>
    <t>CA161</t>
  </si>
  <si>
    <t>CA927</t>
  </si>
  <si>
    <t>PEK-NRT</t>
  </si>
  <si>
    <t>CA167</t>
  </si>
  <si>
    <t>CA421</t>
  </si>
  <si>
    <t>32H</t>
  </si>
  <si>
    <t>CA925</t>
  </si>
  <si>
    <t>PEK-SYD</t>
  </si>
  <si>
    <t>CA173</t>
  </si>
  <si>
    <t>330/773</t>
  </si>
  <si>
    <t>PEK-PVG-SYD</t>
  </si>
  <si>
    <t>CA175</t>
  </si>
  <si>
    <t>.2.4.6.</t>
  </si>
  <si>
    <t>PEK-PVG-MEL</t>
  </si>
  <si>
    <t>CA177</t>
  </si>
  <si>
    <t>1.3456.</t>
  </si>
  <si>
    <t>PEK-HND</t>
  </si>
  <si>
    <t>CA181</t>
  </si>
  <si>
    <t>CA183</t>
  </si>
  <si>
    <t>PEK-TPE</t>
  </si>
  <si>
    <t>CA185</t>
  </si>
  <si>
    <t>CA189</t>
  </si>
  <si>
    <t>12.4.6.</t>
  </si>
  <si>
    <t>PEK-BKK</t>
  </si>
  <si>
    <t>CA959</t>
  </si>
  <si>
    <t>73M/772</t>
  </si>
  <si>
    <t>CA979</t>
  </si>
  <si>
    <t>PEK-SGN</t>
  </si>
  <si>
    <t>CA903</t>
  </si>
  <si>
    <t>1.3.56.</t>
  </si>
  <si>
    <t>73J</t>
  </si>
  <si>
    <t>PEK-DXB</t>
  </si>
  <si>
    <t>CA941</t>
  </si>
  <si>
    <t>.2345.7</t>
  </si>
  <si>
    <t>PEK-DEL</t>
  </si>
  <si>
    <t>CA947</t>
  </si>
  <si>
    <t>PEK-DLC-FUK</t>
  </si>
  <si>
    <t>CA953</t>
  </si>
  <si>
    <t>PEK-SIN</t>
  </si>
  <si>
    <t>CA969</t>
  </si>
  <si>
    <t>CA975</t>
  </si>
  <si>
    <t>CTU-CMB</t>
  </si>
  <si>
    <t>CA425</t>
  </si>
  <si>
    <t>.2.4.67</t>
  </si>
  <si>
    <t>19;00</t>
  </si>
  <si>
    <t>PEK-RGN</t>
  </si>
  <si>
    <t>CA905</t>
  </si>
  <si>
    <t>..3.5.7</t>
  </si>
  <si>
    <t>73A</t>
  </si>
  <si>
    <t xml:space="preserve">备注:
1.以上报价已含：燃油附加费:三区(除日本、台湾以外）: RMB6.5/K ，太平洋次区：RMB10.5/K, 迪拜:RMB10.0/K,                                             日本：RMB6/K  台湾：RMB5.5/K   DEL/MAA:RMB 8/K ;  战险：RMB1.2/K、机场地面服务费:RMB0.50/K               2.以上报价未含：  报关费:RMB250.00/票、提单费:RMB50.00/票、入闸费:RMB40.00/票
3.CA925/CA1061/CA1063尺寸限制:3X2X1.6M,单件不超4000K;其它日本线航班尺寸限制:0.4X0.6X1.0M,单件不超80KG
</t>
  </si>
  <si>
    <r>
      <t>MU</t>
    </r>
    <r>
      <rPr>
        <b/>
        <sz val="14"/>
        <rFont val="宋体"/>
        <family val="0"/>
      </rPr>
      <t>中国东方航空</t>
    </r>
    <r>
      <rPr>
        <b/>
        <sz val="14"/>
        <rFont val="Times New Roman"/>
        <family val="1"/>
      </rPr>
      <t xml:space="preserve"> </t>
    </r>
    <r>
      <rPr>
        <b/>
        <sz val="14"/>
        <rFont val="宋体"/>
        <family val="0"/>
      </rPr>
      <t>广州 深圳机场起飞至欧美</t>
    </r>
  </si>
  <si>
    <r>
      <rPr>
        <b/>
        <sz val="12"/>
        <color indexed="12"/>
        <rFont val="Arial"/>
        <family val="2"/>
      </rPr>
      <t>AMS</t>
    </r>
    <r>
      <rPr>
        <b/>
        <sz val="12"/>
        <color indexed="12"/>
        <rFont val="新宋体"/>
        <family val="3"/>
      </rPr>
      <t>阿姆斯特丹</t>
    </r>
  </si>
  <si>
    <r>
      <rPr>
        <b/>
        <sz val="12"/>
        <color indexed="12"/>
        <rFont val="Arial"/>
        <family val="2"/>
      </rPr>
      <t>CPH</t>
    </r>
    <r>
      <rPr>
        <b/>
        <sz val="12"/>
        <color indexed="12"/>
        <rFont val="新宋体"/>
        <family val="3"/>
      </rPr>
      <t>哥本哈根</t>
    </r>
  </si>
  <si>
    <r>
      <t>ZAZ(</t>
    </r>
    <r>
      <rPr>
        <b/>
        <sz val="12"/>
        <color indexed="12"/>
        <rFont val="宋体"/>
        <family val="0"/>
      </rPr>
      <t>萨拉戈萨</t>
    </r>
    <r>
      <rPr>
        <b/>
        <sz val="12"/>
        <color indexed="12"/>
        <rFont val="Arial"/>
        <family val="2"/>
      </rPr>
      <t xml:space="preserve">)--  </t>
    </r>
    <r>
      <rPr>
        <b/>
        <sz val="12"/>
        <color indexed="12"/>
        <rFont val="宋体"/>
        <family val="0"/>
      </rPr>
      <t>每周二货机</t>
    </r>
    <r>
      <rPr>
        <b/>
        <sz val="12"/>
        <color indexed="12"/>
        <rFont val="Arial"/>
        <family val="2"/>
      </rPr>
      <t xml:space="preserve"> </t>
    </r>
  </si>
  <si>
    <r>
      <rPr>
        <b/>
        <sz val="12"/>
        <color indexed="12"/>
        <rFont val="Arial"/>
        <family val="2"/>
      </rPr>
      <t/>
    </r>
    <r>
      <rPr>
        <b/>
        <sz val="12"/>
        <color indexed="12"/>
        <rFont val="Arial"/>
        <family val="2"/>
      </rPr>
      <t>LAX洛杉矶</t>
    </r>
  </si>
  <si>
    <r>
      <rPr>
        <b/>
        <sz val="12"/>
        <color indexed="12"/>
        <rFont val="Arial"/>
        <family val="2"/>
      </rPr>
      <t>ORD</t>
    </r>
    <r>
      <rPr>
        <b/>
        <sz val="12"/>
        <color indexed="12"/>
        <rFont val="新宋体"/>
        <family val="3"/>
      </rPr>
      <t>芝加哥</t>
    </r>
  </si>
  <si>
    <t>以上价格已包含燃油附加费16.0/KG、战险1.20/KG等杂费，泡货分五成泡</t>
  </si>
  <si>
    <t>欧洲卡车转运点</t>
  </si>
  <si>
    <t xml:space="preserve">BLL、GOT、MMA、STO、OSL、NRK </t>
  </si>
  <si>
    <t>HEL、AMS、MST</t>
  </si>
  <si>
    <t>HAM、BRE、HAJ、DUS、LEJ、BER、CGN、MUC、BRU、LGG、LUX、FRA、CDG、LHR</t>
  </si>
  <si>
    <t>BGO SVG WAW TLL RIX VNO</t>
  </si>
  <si>
    <t xml:space="preserve">RTM、DUS、EIN </t>
  </si>
  <si>
    <t>FRA、LGG、ENS、ANR、CGN、DTM、HAM、GRQ、LUX、HAJ、BRU、MRS、NTE、LHR、MST、CDG、LYS、LIL、MAD、BCN</t>
  </si>
  <si>
    <t>CPH、BRE、MMA、OST、STR、NUE、BSL、MUC、BLL</t>
  </si>
  <si>
    <t>FMO、MLH、LNZ、MAN、ORY、ARN、OSL、GOT、NRK、ZRH、VIE、SXF、DUB、STN、LTN、LEJ、GVA、GNB、BHX、PRG、DRS、EWA、WAW、FLR、TRN、FCO</t>
  </si>
  <si>
    <t>SXB、TXL、GLA、BRS、HEL、BRN、BGY、CWL</t>
  </si>
  <si>
    <t>PIK、NCE、ORK、EDI、TLS、BUD、LIS、SNN、BOD、NCL、LIU、GRZ、AOI ALC、BIO</t>
  </si>
  <si>
    <t>ZAZ、VLC、MXP、BLQ、VCE、NAP、VRN、GOA</t>
  </si>
  <si>
    <r>
      <t>ZAZ(</t>
    </r>
    <r>
      <rPr>
        <sz val="12"/>
        <color indexed="12"/>
        <rFont val="宋体"/>
        <family val="0"/>
      </rPr>
      <t>萨拉戈萨</t>
    </r>
    <r>
      <rPr>
        <sz val="12"/>
        <color indexed="12"/>
        <rFont val="Arial"/>
        <family val="2"/>
      </rPr>
      <t>)</t>
    </r>
    <r>
      <rPr>
        <sz val="12"/>
        <color indexed="12"/>
        <rFont val="宋体"/>
        <family val="0"/>
      </rPr>
      <t>中转点（</t>
    </r>
    <r>
      <rPr>
        <sz val="12"/>
        <color indexed="12"/>
        <rFont val="Arial"/>
        <family val="2"/>
      </rPr>
      <t>100KG</t>
    </r>
    <r>
      <rPr>
        <sz val="12"/>
        <color indexed="12"/>
        <rFont val="宋体"/>
        <family val="0"/>
      </rPr>
      <t>起运）</t>
    </r>
    <r>
      <rPr>
        <sz val="12"/>
        <color indexed="12"/>
        <rFont val="Arial"/>
        <family val="2"/>
      </rPr>
      <t>-- ZAZ</t>
    </r>
    <r>
      <rPr>
        <sz val="12"/>
        <color indexed="12"/>
        <rFont val="宋体"/>
        <family val="0"/>
      </rPr>
      <t>及中转点不分泡</t>
    </r>
  </si>
  <si>
    <t>+100</t>
  </si>
  <si>
    <t>+500</t>
  </si>
  <si>
    <t>+1000</t>
  </si>
  <si>
    <r>
      <t>BCN(</t>
    </r>
    <r>
      <rPr>
        <sz val="12"/>
        <color indexed="12"/>
        <rFont val="宋体"/>
        <family val="0"/>
      </rPr>
      <t>巴塞罗那</t>
    </r>
    <r>
      <rPr>
        <sz val="12"/>
        <color indexed="12"/>
        <rFont val="Arial"/>
        <family val="2"/>
      </rPr>
      <t>) BIO(</t>
    </r>
    <r>
      <rPr>
        <sz val="12"/>
        <color indexed="12"/>
        <rFont val="宋体"/>
        <family val="0"/>
      </rPr>
      <t>毕尔巴鄂</t>
    </r>
    <r>
      <rPr>
        <sz val="12"/>
        <color indexed="12"/>
        <rFont val="Arial"/>
        <family val="2"/>
      </rPr>
      <t>) MAD(</t>
    </r>
    <r>
      <rPr>
        <sz val="12"/>
        <color indexed="12"/>
        <rFont val="宋体"/>
        <family val="0"/>
      </rPr>
      <t>马德里</t>
    </r>
    <r>
      <rPr>
        <sz val="12"/>
        <color indexed="12"/>
        <rFont val="Arial"/>
        <family val="2"/>
      </rPr>
      <t>) VLC(</t>
    </r>
    <r>
      <rPr>
        <sz val="12"/>
        <color indexed="12"/>
        <rFont val="宋体"/>
        <family val="0"/>
      </rPr>
      <t>瓦伦西亚</t>
    </r>
    <r>
      <rPr>
        <sz val="12"/>
        <color indexed="12"/>
        <rFont val="Arial"/>
        <family val="2"/>
      </rPr>
      <t>)</t>
    </r>
  </si>
  <si>
    <t>美线卡车转运点</t>
  </si>
  <si>
    <t>DFW、SLC、ELP、PDX、IAH</t>
  </si>
  <si>
    <t>RNO、AUS、SEA、DEN、ABQ</t>
  </si>
  <si>
    <t>BOI、YVR</t>
  </si>
  <si>
    <t>南美转运点</t>
  </si>
  <si>
    <t>MEX、GDL</t>
  </si>
  <si>
    <r>
      <rPr>
        <sz val="11"/>
        <color indexed="12"/>
        <rFont val="宋体"/>
        <family val="0"/>
      </rPr>
      <t>BZE、</t>
    </r>
    <r>
      <rPr>
        <sz val="10.5"/>
        <color indexed="12"/>
        <rFont val="宋体"/>
        <family val="0"/>
      </rPr>
      <t>GUA、MTY、PTY、SJO</t>
    </r>
  </si>
  <si>
    <t>BOG、CCS、EZE、GIG、GRU、GYE、LIM、MAO、UIO、VCP</t>
  </si>
  <si>
    <t xml:space="preserve">SCL </t>
  </si>
  <si>
    <t>ORD卡车转运点</t>
  </si>
  <si>
    <t>ATL、DFW、JFK</t>
  </si>
  <si>
    <t>CLE、CVG、DAY、DTW、IND、MKE、MSP、SDF、STL</t>
  </si>
  <si>
    <t>BNA、CMH、DSM、GRR、MCI、PIT、YYZ</t>
  </si>
  <si>
    <t>BHM、BOS、BWI、CAK、CLT、DEN、EWR、IAD、ICT、LEX、MEM、OKC、OMA、PHL、TOL、TUL、YUL/YMX</t>
  </si>
  <si>
    <t>AUS、BDL、BUF、ELP、GSO、GSP、IAH、JAX、LAS、LAX、LIT、LRD、MCO、MOB、MSY、ORF、PDX、PHX、PVD、RDU、RIC、ROC、SAN、SAT、SEA、SFO、SLC、SYR、TPA、TUS、TYS</t>
  </si>
  <si>
    <t>深圳-上海每天17班飞机，包含宽体飞机，可接卡板货。上海直飞欧美航班情况如下：</t>
  </si>
  <si>
    <t>AMS货机</t>
  </si>
  <si>
    <t>ZAZ</t>
  </si>
  <si>
    <t>CPH货机</t>
  </si>
  <si>
    <t>ORD货机</t>
  </si>
  <si>
    <t>LAX货机</t>
  </si>
  <si>
    <t>CK205</t>
  </si>
  <si>
    <t>CK207</t>
  </si>
  <si>
    <t>CK209</t>
  </si>
  <si>
    <t>CK217</t>
  </si>
  <si>
    <t>CK213</t>
  </si>
  <si>
    <t>CK225</t>
  </si>
  <si>
    <t>CK227</t>
  </si>
  <si>
    <t>CK223</t>
  </si>
  <si>
    <t>CK221</t>
  </si>
  <si>
    <r>
      <rPr>
        <b/>
        <sz val="11"/>
        <color indexed="8"/>
        <rFont val="宋体"/>
        <family val="0"/>
      </rPr>
      <t>备注</t>
    </r>
    <r>
      <rPr>
        <b/>
        <sz val="11"/>
        <color indexed="8"/>
        <rFont val="Times New Roman"/>
        <family val="1"/>
      </rPr>
      <t>:</t>
    </r>
  </si>
  <si>
    <t>1.以上报价已含:燃油(RMB16.0/KG)、战争险(RMB1.2/KG)、机场地面服务费(0.5/kg)</t>
  </si>
  <si>
    <t>2.以上报价未含：报关费:RMB250.00/票、提单费:RMB50.00/票、入闸费:RMB40.00/票、AMS信息录入费:RMB40.0/HWB</t>
  </si>
  <si>
    <r>
      <rPr>
        <sz val="11"/>
        <color indexed="8"/>
        <rFont val="Times New Roman"/>
        <family val="1"/>
      </rPr>
      <t xml:space="preserve">3.  </t>
    </r>
    <r>
      <rPr>
        <sz val="11"/>
        <color indexed="8"/>
        <rFont val="宋体"/>
        <family val="0"/>
      </rPr>
      <t>货物自入仓之日起免三天仓租，超期按</t>
    </r>
    <r>
      <rPr>
        <sz val="11"/>
        <color indexed="8"/>
        <rFont val="Times New Roman"/>
        <family val="1"/>
      </rPr>
      <t>CNY0.10/kg</t>
    </r>
    <r>
      <rPr>
        <sz val="11"/>
        <color indexed="8"/>
        <rFont val="宋体"/>
        <family val="0"/>
      </rPr>
      <t>收取仓储费，退仓的货物费用按实际产生的结算。</t>
    </r>
  </si>
  <si>
    <r>
      <rPr>
        <sz val="11"/>
        <color indexed="8"/>
        <rFont val="Times New Roman"/>
        <family val="1"/>
      </rPr>
      <t xml:space="preserve">4. </t>
    </r>
    <r>
      <rPr>
        <sz val="11"/>
        <color indexed="8"/>
        <rFont val="宋体"/>
        <family val="0"/>
      </rPr>
      <t>一份主单只接受一份核销单。</t>
    </r>
  </si>
  <si>
    <r>
      <t>CZ</t>
    </r>
    <r>
      <rPr>
        <b/>
        <sz val="12"/>
        <rFont val="微软雅黑"/>
        <family val="2"/>
      </rPr>
      <t>欧美线</t>
    </r>
    <r>
      <rPr>
        <b/>
        <sz val="12"/>
        <rFont val="Calibri"/>
        <family val="2"/>
      </rPr>
      <t xml:space="preserve"> (</t>
    </r>
    <r>
      <rPr>
        <b/>
        <sz val="12"/>
        <rFont val="微软雅黑"/>
        <family val="2"/>
      </rPr>
      <t>深圳始发</t>
    </r>
    <r>
      <rPr>
        <b/>
        <sz val="12"/>
        <rFont val="Calibri"/>
        <family val="2"/>
      </rPr>
      <t>,</t>
    </r>
    <r>
      <rPr>
        <b/>
        <sz val="12"/>
        <rFont val="微软雅黑"/>
        <family val="2"/>
      </rPr>
      <t>经上海中转）</t>
    </r>
  </si>
  <si>
    <t>返回目录</t>
  </si>
  <si>
    <t>目的港</t>
  </si>
  <si>
    <r>
      <t>AMS(1</t>
    </r>
    <r>
      <rPr>
        <sz val="11"/>
        <color indexed="8"/>
        <rFont val="宋体"/>
        <family val="0"/>
      </rPr>
      <t>：</t>
    </r>
    <r>
      <rPr>
        <sz val="11"/>
        <color indexed="8"/>
        <rFont val="Arial"/>
        <family val="2"/>
      </rPr>
      <t>300</t>
    </r>
    <r>
      <rPr>
        <sz val="11"/>
        <color indexed="8"/>
        <rFont val="宋体"/>
        <family val="0"/>
      </rPr>
      <t>重货）</t>
    </r>
  </si>
  <si>
    <t>-</t>
  </si>
  <si>
    <r>
      <t>AMS(1</t>
    </r>
    <r>
      <rPr>
        <sz val="11"/>
        <color indexed="8"/>
        <rFont val="宋体"/>
        <family val="0"/>
      </rPr>
      <t>：</t>
    </r>
    <r>
      <rPr>
        <sz val="11"/>
        <color indexed="8"/>
        <rFont val="Arial"/>
        <family val="2"/>
      </rPr>
      <t>500</t>
    </r>
    <r>
      <rPr>
        <sz val="11"/>
        <color indexed="8"/>
        <rFont val="宋体"/>
        <family val="0"/>
      </rPr>
      <t>重货）</t>
    </r>
  </si>
  <si>
    <r>
      <t>FRA(1:300</t>
    </r>
    <r>
      <rPr>
        <sz val="11"/>
        <color indexed="8"/>
        <rFont val="宋体"/>
        <family val="0"/>
      </rPr>
      <t>重货）</t>
    </r>
  </si>
  <si>
    <r>
      <t>FRA</t>
    </r>
    <r>
      <rPr>
        <sz val="11"/>
        <color indexed="8"/>
        <rFont val="宋体"/>
        <family val="0"/>
      </rPr>
      <t>（</t>
    </r>
    <r>
      <rPr>
        <sz val="11"/>
        <color indexed="8"/>
        <rFont val="Arial"/>
        <family val="2"/>
      </rPr>
      <t>1:500</t>
    </r>
    <r>
      <rPr>
        <sz val="11"/>
        <color indexed="8"/>
        <rFont val="宋体"/>
        <family val="0"/>
      </rPr>
      <t>重货）</t>
    </r>
  </si>
  <si>
    <r>
      <t>VIE(1:300</t>
    </r>
    <r>
      <rPr>
        <sz val="11"/>
        <color indexed="8"/>
        <rFont val="宋体"/>
        <family val="0"/>
      </rPr>
      <t>重货）</t>
    </r>
  </si>
  <si>
    <r>
      <t>VIE(1:500</t>
    </r>
    <r>
      <rPr>
        <sz val="11"/>
        <color indexed="8"/>
        <rFont val="宋体"/>
        <family val="0"/>
      </rPr>
      <t>重货）</t>
    </r>
  </si>
  <si>
    <t>美洲</t>
  </si>
  <si>
    <r>
      <t>LAX(1</t>
    </r>
    <r>
      <rPr>
        <sz val="11"/>
        <color indexed="8"/>
        <rFont val="宋体"/>
        <family val="0"/>
      </rPr>
      <t>：</t>
    </r>
    <r>
      <rPr>
        <sz val="11"/>
        <color indexed="8"/>
        <rFont val="Arial"/>
        <family val="2"/>
      </rPr>
      <t>300</t>
    </r>
    <r>
      <rPr>
        <sz val="11"/>
        <color indexed="8"/>
        <rFont val="宋体"/>
        <family val="0"/>
      </rPr>
      <t>重货）</t>
    </r>
  </si>
  <si>
    <r>
      <t>LAX(1</t>
    </r>
    <r>
      <rPr>
        <sz val="11"/>
        <color indexed="8"/>
        <rFont val="宋体"/>
        <family val="0"/>
      </rPr>
      <t>：</t>
    </r>
    <r>
      <rPr>
        <sz val="11"/>
        <color indexed="8"/>
        <rFont val="Arial"/>
        <family val="2"/>
      </rPr>
      <t>500</t>
    </r>
    <r>
      <rPr>
        <sz val="11"/>
        <color indexed="8"/>
        <rFont val="宋体"/>
        <family val="0"/>
      </rPr>
      <t>重货）</t>
    </r>
  </si>
  <si>
    <r>
      <t>ORD(1</t>
    </r>
    <r>
      <rPr>
        <sz val="11"/>
        <color indexed="8"/>
        <rFont val="宋体"/>
        <family val="0"/>
      </rPr>
      <t>：</t>
    </r>
    <r>
      <rPr>
        <sz val="11"/>
        <color indexed="8"/>
        <rFont val="Arial"/>
        <family val="2"/>
      </rPr>
      <t>300</t>
    </r>
    <r>
      <rPr>
        <sz val="11"/>
        <color indexed="8"/>
        <rFont val="宋体"/>
        <family val="0"/>
      </rPr>
      <t>重货）</t>
    </r>
  </si>
  <si>
    <r>
      <t>ORD(1</t>
    </r>
    <r>
      <rPr>
        <sz val="11"/>
        <color indexed="8"/>
        <rFont val="宋体"/>
        <family val="0"/>
      </rPr>
      <t>：</t>
    </r>
    <r>
      <rPr>
        <sz val="11"/>
        <color indexed="8"/>
        <rFont val="Arial"/>
        <family val="2"/>
      </rPr>
      <t>500</t>
    </r>
    <r>
      <rPr>
        <sz val="11"/>
        <color indexed="8"/>
        <rFont val="宋体"/>
        <family val="0"/>
      </rPr>
      <t>重货）</t>
    </r>
  </si>
  <si>
    <r>
      <t>YVR(1</t>
    </r>
    <r>
      <rPr>
        <sz val="11"/>
        <color indexed="8"/>
        <rFont val="宋体"/>
        <family val="0"/>
      </rPr>
      <t>：</t>
    </r>
    <r>
      <rPr>
        <sz val="11"/>
        <color indexed="8"/>
        <rFont val="Arial"/>
        <family val="2"/>
      </rPr>
      <t>300</t>
    </r>
    <r>
      <rPr>
        <sz val="11"/>
        <color indexed="8"/>
        <rFont val="宋体"/>
        <family val="0"/>
      </rPr>
      <t>重货）</t>
    </r>
  </si>
  <si>
    <r>
      <t>YVR(1</t>
    </r>
    <r>
      <rPr>
        <sz val="11"/>
        <color indexed="8"/>
        <rFont val="宋体"/>
        <family val="0"/>
      </rPr>
      <t>：</t>
    </r>
    <r>
      <rPr>
        <sz val="11"/>
        <color indexed="8"/>
        <rFont val="Arial"/>
        <family val="2"/>
      </rPr>
      <t>500</t>
    </r>
    <r>
      <rPr>
        <sz val="11"/>
        <color indexed="8"/>
        <rFont val="宋体"/>
        <family val="0"/>
      </rPr>
      <t>重货）</t>
    </r>
  </si>
  <si>
    <t>经ORD中转点</t>
  </si>
  <si>
    <t>中转费</t>
  </si>
  <si>
    <t>MIN. charge</t>
  </si>
  <si>
    <t>CLE CMH CVG DAY DTW IND MCI MKE MSP SDF STL</t>
  </si>
  <si>
    <t>ATL EWR FWA MEM MIA JFK</t>
  </si>
  <si>
    <t>BNA BWI DFW DSM GRB GRR LEX OMA PIT TOL YYZ</t>
  </si>
  <si>
    <t>BHM CLT EVV GSO GSP IAD IAH JAX MCO MLI OKC SGF TUL</t>
  </si>
  <si>
    <t>YMX</t>
  </si>
  <si>
    <t>AUS BOS EDN HSV ICT LAX MOB PHL PVD RDU SLC TPA YMQ</t>
  </si>
  <si>
    <r>
      <t>BDL</t>
    </r>
    <r>
      <rPr>
        <sz val="10"/>
        <rFont val="Arial"/>
        <family val="2"/>
      </rPr>
      <t xml:space="preserve"> LIT RIC ROC SFO TYS</t>
    </r>
  </si>
  <si>
    <t>BUF ELP MSY ORF PDX SAV</t>
  </si>
  <si>
    <t>CRP LRD SAN SAT SEA SHV SYR</t>
  </si>
  <si>
    <t>PHX/TUS</t>
  </si>
  <si>
    <r>
      <t>经</t>
    </r>
    <r>
      <rPr>
        <b/>
        <sz val="10"/>
        <rFont val="Arial"/>
        <family val="2"/>
      </rPr>
      <t>LAX</t>
    </r>
    <r>
      <rPr>
        <b/>
        <sz val="10"/>
        <rFont val="宋体"/>
        <family val="0"/>
      </rPr>
      <t>中转点</t>
    </r>
    <r>
      <rPr>
        <b/>
        <sz val="10"/>
        <rFont val="Arial"/>
        <family val="2"/>
      </rPr>
      <t xml:space="preserve">
</t>
    </r>
  </si>
  <si>
    <t>LAS PHX SAN SFO</t>
  </si>
  <si>
    <t>DEN DFW ELP PDX RNO SLC SMF SEA TUS</t>
  </si>
  <si>
    <t>ATL AUS IAH ORD YVR</t>
  </si>
  <si>
    <t>ABQ BDL BHM BNA BOI CLE CMH CVG DAY
DSM DTW GSP HSV IND MCI MEM MFE MIA
MKE MSP MSY OKC OMA SAT SDF STL TUL</t>
  </si>
  <si>
    <t xml:space="preserve">BWI BOS CLT CRP EWR FLL GRR GSO IAD
JFK LRD MCO MOB PHL RDU TPA TYS YYZ </t>
  </si>
  <si>
    <t>BTR CHS ICT JAX LIT YEG YUL YYC</t>
  </si>
  <si>
    <t>CAE/RIC/PIT</t>
  </si>
  <si>
    <r>
      <t>经</t>
    </r>
    <r>
      <rPr>
        <b/>
        <sz val="10"/>
        <rFont val="Arial"/>
        <family val="2"/>
      </rPr>
      <t>YVR</t>
    </r>
    <r>
      <rPr>
        <b/>
        <sz val="10"/>
        <rFont val="宋体"/>
        <family val="0"/>
      </rPr>
      <t>中转点</t>
    </r>
    <r>
      <rPr>
        <b/>
        <sz val="10"/>
        <rFont val="Arial"/>
        <family val="2"/>
      </rPr>
      <t xml:space="preserve">
</t>
    </r>
  </si>
  <si>
    <t>YEG YYC</t>
  </si>
  <si>
    <t>YUL</t>
  </si>
  <si>
    <t>经阿姆卡车转运价格表</t>
  </si>
  <si>
    <t>目的站</t>
  </si>
  <si>
    <t>最低收费M</t>
  </si>
  <si>
    <t>Q(KG)</t>
  </si>
  <si>
    <t>单价</t>
  </si>
  <si>
    <t>法国</t>
  </si>
  <si>
    <t>巴黎</t>
  </si>
  <si>
    <t>CDG</t>
  </si>
  <si>
    <t>+300</t>
  </si>
  <si>
    <t>米卢斯</t>
  </si>
  <si>
    <t>+700</t>
  </si>
  <si>
    <r>
      <t>N</t>
    </r>
    <r>
      <rPr>
        <sz val="10"/>
        <rFont val="宋体"/>
        <family val="0"/>
      </rPr>
      <t>CE</t>
    </r>
  </si>
  <si>
    <t>+400</t>
  </si>
  <si>
    <t>马赛</t>
  </si>
  <si>
    <t>+800</t>
  </si>
  <si>
    <t>布鲁塞尔</t>
  </si>
  <si>
    <t>列日</t>
  </si>
  <si>
    <t>LGG</t>
  </si>
  <si>
    <r>
      <t>O</t>
    </r>
    <r>
      <rPr>
        <sz val="10"/>
        <rFont val="宋体"/>
        <family val="0"/>
      </rPr>
      <t>ST</t>
    </r>
  </si>
  <si>
    <r>
      <t>+</t>
    </r>
    <r>
      <rPr>
        <sz val="10"/>
        <rFont val="宋体"/>
        <family val="0"/>
      </rPr>
      <t>6</t>
    </r>
    <r>
      <rPr>
        <sz val="10"/>
        <rFont val="宋体"/>
        <family val="0"/>
      </rPr>
      <t>00</t>
    </r>
  </si>
  <si>
    <t>杜赛尔多夫</t>
  </si>
  <si>
    <r>
      <t>+</t>
    </r>
    <r>
      <rPr>
        <b/>
        <sz val="10"/>
        <rFont val="宋体"/>
        <family val="0"/>
      </rPr>
      <t>250</t>
    </r>
  </si>
  <si>
    <t>+200</t>
  </si>
  <si>
    <t>+600</t>
  </si>
  <si>
    <t>柏林</t>
  </si>
  <si>
    <t>SXF/TXL</t>
  </si>
  <si>
    <t>蒙斯特</t>
  </si>
  <si>
    <r>
      <t>+</t>
    </r>
    <r>
      <rPr>
        <sz val="10"/>
        <rFont val="宋体"/>
        <family val="0"/>
      </rPr>
      <t>800</t>
    </r>
  </si>
  <si>
    <t>不莱梅</t>
  </si>
  <si>
    <t>英国</t>
  </si>
  <si>
    <t>伦敦</t>
  </si>
  <si>
    <t>LHR/STN</t>
  </si>
  <si>
    <t>+120</t>
  </si>
  <si>
    <t>曼城</t>
  </si>
  <si>
    <t>格拉斯哥</t>
  </si>
  <si>
    <t>东米德兰</t>
  </si>
  <si>
    <r>
      <t>A</t>
    </r>
    <r>
      <rPr>
        <sz val="10"/>
        <rFont val="宋体"/>
        <family val="0"/>
      </rPr>
      <t>BZ</t>
    </r>
  </si>
  <si>
    <t>加的夫</t>
  </si>
  <si>
    <t>南安普顿</t>
  </si>
  <si>
    <r>
      <t>+6</t>
    </r>
    <r>
      <rPr>
        <sz val="10"/>
        <rFont val="宋体"/>
        <family val="0"/>
      </rPr>
      <t>00</t>
    </r>
  </si>
  <si>
    <r>
      <t>+5</t>
    </r>
    <r>
      <rPr>
        <sz val="10"/>
        <rFont val="宋体"/>
        <family val="0"/>
      </rPr>
      <t>00</t>
    </r>
  </si>
  <si>
    <t>爱尔兰</t>
  </si>
  <si>
    <t>都柏林</t>
  </si>
  <si>
    <t>科克城</t>
  </si>
  <si>
    <r>
      <t>O</t>
    </r>
    <r>
      <rPr>
        <sz val="10"/>
        <rFont val="宋体"/>
        <family val="0"/>
      </rPr>
      <t>RK</t>
    </r>
  </si>
  <si>
    <t>埃因霍温</t>
  </si>
  <si>
    <t>马斯特拉特</t>
  </si>
  <si>
    <t>马德里</t>
  </si>
  <si>
    <t>毕尔巴鄂</t>
  </si>
  <si>
    <t>巴伦西亚</t>
  </si>
  <si>
    <t>里斯本</t>
  </si>
  <si>
    <r>
      <t>+</t>
    </r>
    <r>
      <rPr>
        <sz val="10"/>
        <rFont val="宋体"/>
        <family val="0"/>
      </rPr>
      <t>3</t>
    </r>
    <r>
      <rPr>
        <sz val="10"/>
        <rFont val="宋体"/>
        <family val="0"/>
      </rPr>
      <t>00</t>
    </r>
  </si>
  <si>
    <t>捷克</t>
  </si>
  <si>
    <t>布拉格</t>
  </si>
  <si>
    <r>
      <t>+</t>
    </r>
    <r>
      <rPr>
        <sz val="10"/>
        <rFont val="宋体"/>
        <family val="0"/>
      </rPr>
      <t/>
    </r>
    <r>
      <rPr>
        <sz val="10"/>
        <rFont val="宋体"/>
        <family val="0"/>
      </rPr>
      <t>700</t>
    </r>
  </si>
  <si>
    <r>
      <t>+</t>
    </r>
    <r>
      <rPr>
        <sz val="10"/>
        <rFont val="宋体"/>
        <family val="0"/>
      </rPr>
      <t>4</t>
    </r>
    <r>
      <rPr>
        <sz val="10"/>
        <rFont val="宋体"/>
        <family val="0"/>
      </rPr>
      <t>00</t>
    </r>
  </si>
  <si>
    <r>
      <t>G</t>
    </r>
    <r>
      <rPr>
        <sz val="10"/>
        <rFont val="宋体"/>
        <family val="0"/>
      </rPr>
      <t>VA</t>
    </r>
  </si>
  <si>
    <t>伯尔尼</t>
  </si>
  <si>
    <r>
      <t>B</t>
    </r>
    <r>
      <rPr>
        <sz val="10"/>
        <rFont val="宋体"/>
        <family val="0"/>
      </rPr>
      <t>RN</t>
    </r>
  </si>
  <si>
    <t>罗马</t>
  </si>
  <si>
    <t>那不勒斯</t>
  </si>
  <si>
    <r>
      <t>+</t>
    </r>
    <r>
      <rPr>
        <sz val="10"/>
        <rFont val="宋体"/>
        <family val="0"/>
      </rPr>
      <t>5</t>
    </r>
    <r>
      <rPr>
        <sz val="10"/>
        <rFont val="宋体"/>
        <family val="0"/>
      </rPr>
      <t>00</t>
    </r>
  </si>
  <si>
    <r>
      <t>+4</t>
    </r>
    <r>
      <rPr>
        <sz val="10"/>
        <rFont val="宋体"/>
        <family val="0"/>
      </rPr>
      <t>00</t>
    </r>
  </si>
  <si>
    <t>MMA</t>
  </si>
  <si>
    <t>斯德哥尔摩</t>
  </si>
  <si>
    <r>
      <rPr>
        <sz val="10"/>
        <rFont val="宋体"/>
        <family val="0"/>
      </rPr>
      <t>+</t>
    </r>
    <r>
      <rPr>
        <sz val="10"/>
        <rFont val="宋体"/>
        <family val="0"/>
      </rPr>
      <t>3</t>
    </r>
    <r>
      <rPr>
        <sz val="10"/>
        <rFont val="宋体"/>
        <family val="0"/>
      </rPr>
      <t>00</t>
    </r>
  </si>
  <si>
    <t>赫尔辛基</t>
  </si>
  <si>
    <t>奥斯陆</t>
  </si>
  <si>
    <t>斯塔万</t>
  </si>
  <si>
    <r>
      <t>S</t>
    </r>
    <r>
      <rPr>
        <sz val="10"/>
        <rFont val="宋体"/>
        <family val="0"/>
      </rPr>
      <t>VG</t>
    </r>
  </si>
  <si>
    <t>丹麦</t>
  </si>
  <si>
    <t>哥本哈根</t>
  </si>
  <si>
    <t>比隆</t>
  </si>
  <si>
    <r>
      <t>+</t>
    </r>
    <r>
      <rPr>
        <sz val="10"/>
        <rFont val="宋体"/>
        <family val="0"/>
      </rPr>
      <t>8</t>
    </r>
    <r>
      <rPr>
        <sz val="10"/>
        <rFont val="宋体"/>
        <family val="0"/>
      </rPr>
      <t>00</t>
    </r>
  </si>
  <si>
    <r>
      <t>G</t>
    </r>
    <r>
      <rPr>
        <sz val="10"/>
        <rFont val="宋体"/>
        <family val="0"/>
      </rPr>
      <t>RZ</t>
    </r>
  </si>
  <si>
    <t>萨尔茨堡</t>
  </si>
  <si>
    <r>
      <t>S</t>
    </r>
    <r>
      <rPr>
        <sz val="10"/>
        <rFont val="宋体"/>
        <family val="0"/>
      </rPr>
      <t>ZG</t>
    </r>
  </si>
  <si>
    <t>波兰</t>
  </si>
  <si>
    <t>华沙</t>
  </si>
  <si>
    <t>罗马尼亚</t>
  </si>
  <si>
    <t>布加勒斯特</t>
  </si>
  <si>
    <r>
      <t>B</t>
    </r>
    <r>
      <rPr>
        <sz val="10"/>
        <rFont val="宋体"/>
        <family val="0"/>
      </rPr>
      <t>UH</t>
    </r>
  </si>
  <si>
    <r>
      <t>+</t>
    </r>
    <r>
      <rPr>
        <sz val="10"/>
        <rFont val="宋体"/>
        <family val="0"/>
      </rPr>
      <t>1000</t>
    </r>
  </si>
  <si>
    <r>
      <t>L</t>
    </r>
    <r>
      <rPr>
        <sz val="10"/>
        <rFont val="宋体"/>
        <family val="0"/>
      </rPr>
      <t>JU</t>
    </r>
  </si>
  <si>
    <r>
      <t>S</t>
    </r>
    <r>
      <rPr>
        <sz val="10"/>
        <rFont val="宋体"/>
        <family val="0"/>
      </rPr>
      <t>OF</t>
    </r>
  </si>
  <si>
    <t>经法兰卡车转运价格表</t>
  </si>
  <si>
    <r>
      <t>+</t>
    </r>
    <r>
      <rPr>
        <b/>
        <sz val="10"/>
        <rFont val="宋体"/>
        <family val="0"/>
      </rPr>
      <t/>
    </r>
    <r>
      <rPr>
        <b/>
        <sz val="10"/>
        <rFont val="宋体"/>
        <family val="0"/>
      </rPr>
      <t>200</t>
    </r>
  </si>
  <si>
    <t>莱斯特</t>
  </si>
  <si>
    <t>TXL/SXF/BER</t>
  </si>
  <si>
    <t>阿姆斯特丹</t>
  </si>
  <si>
    <r>
      <t>+</t>
    </r>
    <r>
      <rPr>
        <b/>
        <sz val="10"/>
        <rFont val="宋体"/>
        <family val="0"/>
      </rPr>
      <t>5</t>
    </r>
    <r>
      <rPr>
        <b/>
        <sz val="10"/>
        <rFont val="宋体"/>
        <family val="0"/>
      </rPr>
      <t>00</t>
    </r>
  </si>
  <si>
    <t>维也纳</t>
  </si>
  <si>
    <t>卑尔根</t>
  </si>
  <si>
    <r>
      <t>B</t>
    </r>
    <r>
      <rPr>
        <sz val="10"/>
        <rFont val="宋体"/>
        <family val="0"/>
      </rPr>
      <t>GO</t>
    </r>
  </si>
  <si>
    <r>
      <t>+</t>
    </r>
    <r>
      <rPr>
        <sz val="10"/>
        <rFont val="宋体"/>
        <family val="0"/>
      </rPr>
      <t>500</t>
    </r>
  </si>
  <si>
    <r>
      <t>D</t>
    </r>
    <r>
      <rPr>
        <sz val="10"/>
        <rFont val="宋体"/>
        <family val="0"/>
      </rPr>
      <t>UB</t>
    </r>
  </si>
  <si>
    <t>比尔堡</t>
  </si>
  <si>
    <r>
      <t>V</t>
    </r>
    <r>
      <rPr>
        <sz val="10"/>
        <rFont val="宋体"/>
        <family val="0"/>
      </rPr>
      <t>LC</t>
    </r>
  </si>
  <si>
    <r>
      <t>+</t>
    </r>
    <r>
      <rPr>
        <sz val="10"/>
        <rFont val="宋体"/>
        <family val="0"/>
      </rPr>
      <t>9</t>
    </r>
    <r>
      <rPr>
        <sz val="10"/>
        <rFont val="宋体"/>
        <family val="0"/>
      </rPr>
      <t>00</t>
    </r>
  </si>
  <si>
    <t>索菲亚</t>
  </si>
  <si>
    <t>布拉迪斯拉法</t>
  </si>
  <si>
    <t>雅典</t>
  </si>
  <si>
    <t>贝尔格莱德</t>
  </si>
  <si>
    <r>
      <t>+</t>
    </r>
    <r>
      <rPr>
        <sz val="10"/>
        <rFont val="宋体"/>
        <family val="0"/>
      </rPr>
      <t>1300</t>
    </r>
  </si>
  <si>
    <r>
      <t>F</t>
    </r>
    <r>
      <rPr>
        <sz val="10"/>
        <rFont val="宋体"/>
        <family val="0"/>
      </rPr>
      <t>CO</t>
    </r>
  </si>
  <si>
    <r>
      <t>V</t>
    </r>
    <r>
      <rPr>
        <sz val="10"/>
        <rFont val="宋体"/>
        <family val="0"/>
      </rPr>
      <t>RN</t>
    </r>
  </si>
  <si>
    <r>
      <t>P</t>
    </r>
    <r>
      <rPr>
        <sz val="10"/>
        <rFont val="宋体"/>
        <family val="0"/>
      </rPr>
      <t>SA</t>
    </r>
  </si>
  <si>
    <r>
      <t>+8</t>
    </r>
    <r>
      <rPr>
        <sz val="10"/>
        <rFont val="宋体"/>
        <family val="0"/>
      </rPr>
      <t>00</t>
    </r>
  </si>
  <si>
    <t>经维也纳卡车转运价格表</t>
  </si>
  <si>
    <r>
      <t>+</t>
    </r>
    <r>
      <rPr>
        <sz val="10"/>
        <rFont val="宋体"/>
        <family val="0"/>
      </rPr>
      <t/>
    </r>
    <r>
      <rPr>
        <sz val="10"/>
        <rFont val="宋体"/>
        <family val="0"/>
      </rPr>
      <t>1500</t>
    </r>
  </si>
  <si>
    <t xml:space="preserve">1、以上价格已包含： </t>
  </si>
  <si>
    <r>
      <t xml:space="preserve">   燃油附加费: ￥16.00/KG(欧美）;￥4.00（台湾）;￥11.00（非洲） 安全附加费￥1.20/KG（欧美）; 货站管理费￥0.50/KG（欧美）；￥0.40/KG（台湾、非洲）</t>
    </r>
    <r>
      <rPr>
        <sz val="10"/>
        <color indexed="10"/>
        <rFont val="宋体"/>
        <family val="0"/>
      </rPr>
      <t xml:space="preserve">(MIN:￥50.00/票);  27OCT，2014生效 </t>
    </r>
  </si>
  <si>
    <t xml:space="preserve">  不包含</t>
  </si>
  <si>
    <t xml:space="preserve">   提单费:￥50.00/票 CISS信息录入费:￥40.00/分单 代理报关费: ￥250.00/票</t>
  </si>
  <si>
    <t xml:space="preserve">    往美国货物的AAMS费用￥50.00/HOUSE </t>
  </si>
  <si>
    <t xml:space="preserve">    加拿大卡车至美国运输货物每票需收取150元文件费</t>
  </si>
  <si>
    <t>2.南美航线请出货前确认仓位和价格</t>
  </si>
  <si>
    <t>始发站</t>
  </si>
  <si>
    <t>舱门（宽X高）</t>
  </si>
  <si>
    <t>单件限重</t>
  </si>
  <si>
    <t>每日载量</t>
  </si>
  <si>
    <t>深圳截载时间</t>
  </si>
  <si>
    <t>SZX</t>
  </si>
  <si>
    <t>SHA</t>
  </si>
  <si>
    <t>每日6班</t>
  </si>
  <si>
    <t>320/321</t>
  </si>
  <si>
    <t>180X120CM</t>
  </si>
  <si>
    <t>200KG</t>
  </si>
  <si>
    <t>30吨</t>
  </si>
  <si>
    <t>每日2班</t>
  </si>
  <si>
    <t>200X160CM</t>
  </si>
  <si>
    <t>3500K</t>
  </si>
  <si>
    <t>20吨/班</t>
  </si>
  <si>
    <t>PVG</t>
  </si>
  <si>
    <t>每日3班</t>
  </si>
  <si>
    <t>15吨</t>
  </si>
  <si>
    <t>每日7班</t>
  </si>
  <si>
    <t>330/321</t>
  </si>
  <si>
    <t>60吨</t>
  </si>
  <si>
    <t>D1.3.4.5.6.7</t>
  </si>
  <si>
    <t>4-5吨</t>
  </si>
  <si>
    <t>提前一天</t>
  </si>
  <si>
    <t>ETA（当地时间）</t>
  </si>
  <si>
    <t>载量</t>
  </si>
  <si>
    <t>CZ451/CZ453</t>
  </si>
  <si>
    <t>00:15</t>
  </si>
  <si>
    <t>05:00</t>
  </si>
  <si>
    <t>B777F</t>
  </si>
  <si>
    <t>105/95吨</t>
  </si>
  <si>
    <t>CZ461/463</t>
  </si>
  <si>
    <t>06:35</t>
  </si>
  <si>
    <t>11:55</t>
  </si>
  <si>
    <t>CZ453</t>
  </si>
  <si>
    <t>00:35</t>
  </si>
  <si>
    <t>09:40</t>
  </si>
  <si>
    <t>CZ443/477</t>
  </si>
  <si>
    <t>06:30</t>
  </si>
  <si>
    <t>11:00</t>
  </si>
  <si>
    <t>B747F</t>
  </si>
  <si>
    <t>105吨</t>
  </si>
  <si>
    <t>因机组原因，4月份每周五的ORD都取消</t>
  </si>
  <si>
    <t>CZ437/449</t>
  </si>
  <si>
    <t>01:55</t>
  </si>
  <si>
    <t>95吨</t>
  </si>
  <si>
    <t>CZ449</t>
  </si>
  <si>
    <t>00:25</t>
  </si>
  <si>
    <t>CZ亚洲/中东(深圳始发,国内中转航线）</t>
  </si>
  <si>
    <t>+45KG</t>
  </si>
  <si>
    <t>+100KG</t>
  </si>
  <si>
    <t>+300KG</t>
  </si>
  <si>
    <t>+500KG</t>
  </si>
  <si>
    <t>+1000KG</t>
  </si>
  <si>
    <t>首尔ICN</t>
  </si>
  <si>
    <r>
      <t>TPE(</t>
    </r>
    <r>
      <rPr>
        <sz val="10"/>
        <rFont val="宋体"/>
        <family val="0"/>
      </rPr>
      <t>台北</t>
    </r>
    <r>
      <rPr>
        <sz val="10"/>
        <rFont val="Arial"/>
        <family val="2"/>
      </rPr>
      <t>)(</t>
    </r>
    <r>
      <rPr>
        <sz val="10"/>
        <rFont val="宋体"/>
        <family val="0"/>
      </rPr>
      <t>普货</t>
    </r>
    <r>
      <rPr>
        <sz val="10"/>
        <rFont val="Arial"/>
        <family val="2"/>
      </rPr>
      <t>1</t>
    </r>
    <r>
      <rPr>
        <sz val="10"/>
        <rFont val="宋体"/>
        <family val="0"/>
      </rPr>
      <t>）</t>
    </r>
  </si>
  <si>
    <r>
      <t>TPE(</t>
    </r>
    <r>
      <rPr>
        <sz val="10"/>
        <rFont val="宋体"/>
        <family val="0"/>
      </rPr>
      <t>台北</t>
    </r>
    <r>
      <rPr>
        <sz val="10"/>
        <rFont val="Arial"/>
        <family val="2"/>
      </rPr>
      <t>)(</t>
    </r>
    <r>
      <rPr>
        <sz val="10"/>
        <rFont val="宋体"/>
        <family val="0"/>
      </rPr>
      <t>普货</t>
    </r>
    <r>
      <rPr>
        <sz val="10"/>
        <rFont val="Arial"/>
        <family val="2"/>
      </rPr>
      <t>2）</t>
    </r>
  </si>
  <si>
    <t>HKT(普吉岛)</t>
  </si>
  <si>
    <t>SZX直飞/D_2_4__7/A320</t>
  </si>
  <si>
    <t>持续特价</t>
  </si>
  <si>
    <t>DPS(巴厘岛)</t>
  </si>
  <si>
    <t>SZX直飞/1___5__</t>
  </si>
  <si>
    <t>DAD(岘港)</t>
  </si>
  <si>
    <t>SZX直飞/D___4__7/A320</t>
  </si>
  <si>
    <t>CJU(济州)</t>
  </si>
  <si>
    <t>SZX直飞/__3__6_</t>
  </si>
  <si>
    <t>MRU(毛里求斯）</t>
  </si>
  <si>
    <t xml:space="preserve"> SZX直飞/_____6_/A333</t>
  </si>
  <si>
    <t>JNB DUR CPT NBO</t>
  </si>
  <si>
    <t>VIA MRU BY MK 联运
班期单询</t>
  </si>
  <si>
    <t>TNR RUN</t>
  </si>
  <si>
    <t>IST(伊斯坦布尔)</t>
  </si>
  <si>
    <t>PEK中转/DAILY/A330</t>
  </si>
  <si>
    <t>URC中转/DAILY/A330</t>
  </si>
  <si>
    <t>TAS(塔什干)</t>
  </si>
  <si>
    <t>PEK中转/D1___5__/A330</t>
  </si>
  <si>
    <t>URC中转/D4/B777宽体,03APR起</t>
  </si>
  <si>
    <t>ALA(阿拉木图)</t>
  </si>
  <si>
    <t>URC中转/DAILY/B757/737</t>
  </si>
  <si>
    <t>ASB(阿什哈巴德)</t>
  </si>
  <si>
    <t>URC中转/D_2_4_6/B737</t>
  </si>
  <si>
    <t>TSE(阿斯塔纳)</t>
  </si>
  <si>
    <t>URC中转/1_3_56_/B737</t>
  </si>
  <si>
    <r>
      <t>单件重量在</t>
    </r>
    <r>
      <rPr>
        <sz val="10"/>
        <color indexed="10"/>
        <rFont val="Arial"/>
        <family val="2"/>
      </rPr>
      <t>32KG</t>
    </r>
    <r>
      <rPr>
        <sz val="10"/>
        <color indexed="10"/>
        <rFont val="宋体"/>
        <family val="0"/>
      </rPr>
      <t>以下</t>
    </r>
  </si>
  <si>
    <t>BAK/GYD(巴库)</t>
  </si>
  <si>
    <t>URC中转/D1_3_5/B737</t>
  </si>
  <si>
    <t>DYU(杜尚别)</t>
  </si>
  <si>
    <t>URC中转/D__3__6_/B757</t>
  </si>
  <si>
    <t>FRU(比什凯克)</t>
  </si>
  <si>
    <t>URC中转/D1_345_7/B738</t>
  </si>
  <si>
    <t>ISB(伊斯兰堡)</t>
  </si>
  <si>
    <t>URC中转/D1__4_6_/B757</t>
  </si>
  <si>
    <t>OVB(新西伯利亚)</t>
  </si>
  <si>
    <t>URC中转/D1___5__/B737</t>
  </si>
  <si>
    <t>OSS(奥世)</t>
  </si>
  <si>
    <t>URC中转/D_2___6_/B737</t>
  </si>
  <si>
    <t>THR/IKA</t>
  </si>
  <si>
    <t>PEK中转/D3/B737</t>
  </si>
  <si>
    <t>URC转/D1_3__6_/B737</t>
  </si>
  <si>
    <t>URC中转/D_2___6_/737</t>
  </si>
  <si>
    <t>重货A是指每立方大于300KG的货物，且仅适用于+300KG以上货物，300KG以下货物适用于普货运价　　　</t>
  </si>
  <si>
    <t>重货B是指每立方大于500KG的货物，且仅适用于+500KG以上货物，500KG以下货物适用于普货运价</t>
  </si>
  <si>
    <t>SPA联运运价TG航空</t>
  </si>
  <si>
    <t>BOM CCU ICN LHE</t>
  </si>
  <si>
    <t>BKK普货价格+5.4/KG</t>
  </si>
  <si>
    <t>VIA BKK BY TG联运</t>
  </si>
  <si>
    <t>CGK</t>
  </si>
  <si>
    <t>BKK普货价格+6.0/KG</t>
  </si>
  <si>
    <t>BKK普货价格+6.7/KG</t>
  </si>
  <si>
    <t>BKK普货价格+6.3/KG</t>
  </si>
  <si>
    <t>BKK普货价格+5.1/KG</t>
  </si>
  <si>
    <t>BKK普货价格+2.9/KG</t>
  </si>
  <si>
    <t>BKK普货价格+4.8/KG</t>
  </si>
  <si>
    <t>BKK普货价格+7.9/KG</t>
  </si>
  <si>
    <t>SGN RGN</t>
  </si>
  <si>
    <t>BKK普货价格+4.5/KG</t>
  </si>
  <si>
    <t>BKK普货价格+3.2/KG</t>
  </si>
  <si>
    <t>ICN</t>
  </si>
  <si>
    <t>CZ3089</t>
  </si>
  <si>
    <t>319/320/321</t>
  </si>
  <si>
    <r>
      <t>8</t>
    </r>
    <r>
      <rPr>
        <sz val="11"/>
        <color indexed="8"/>
        <rFont val="微软雅黑"/>
        <family val="2"/>
      </rPr>
      <t>月27日-10月25日</t>
    </r>
  </si>
  <si>
    <t>CZ6093</t>
  </si>
  <si>
    <t>2300</t>
  </si>
  <si>
    <t>0220</t>
  </si>
  <si>
    <t>_2_4_6_</t>
  </si>
  <si>
    <t>DAD</t>
  </si>
  <si>
    <t>CZ6089</t>
  </si>
  <si>
    <t>_2_4__7</t>
  </si>
  <si>
    <t>CZ6065</t>
  </si>
  <si>
    <t>1_3_5__</t>
  </si>
  <si>
    <t>待定</t>
  </si>
  <si>
    <t>CZ3071</t>
  </si>
  <si>
    <t>1950</t>
  </si>
  <si>
    <t>2240</t>
  </si>
  <si>
    <t>__3__6_</t>
  </si>
  <si>
    <t>CJU</t>
  </si>
  <si>
    <t>CZ6021</t>
  </si>
  <si>
    <t>1000</t>
  </si>
  <si>
    <t>CZ6659</t>
  </si>
  <si>
    <t>0830</t>
  </si>
  <si>
    <t>_____6_</t>
  </si>
  <si>
    <t>URC</t>
  </si>
  <si>
    <t>CZ3911</t>
  </si>
  <si>
    <t>0835</t>
  </si>
  <si>
    <t>CZ6890</t>
  </si>
  <si>
    <t>1610</t>
  </si>
  <si>
    <t>CZ3151</t>
  </si>
  <si>
    <t>CZ3159</t>
  </si>
  <si>
    <t>CZ3153</t>
  </si>
  <si>
    <t>CZ3189</t>
  </si>
  <si>
    <t>CZ3191</t>
  </si>
  <si>
    <t>2035</t>
  </si>
  <si>
    <t>当天上午10点截单</t>
  </si>
  <si>
    <t>CZ3155</t>
  </si>
  <si>
    <t>CZ3193</t>
  </si>
  <si>
    <t>77A/330</t>
  </si>
  <si>
    <t>CZ3962</t>
  </si>
  <si>
    <t>0035+1</t>
  </si>
  <si>
    <t>WUH</t>
  </si>
  <si>
    <t>1220</t>
  </si>
  <si>
    <t>CZ3356</t>
  </si>
  <si>
    <t>2015</t>
  </si>
  <si>
    <t>CZ6304</t>
  </si>
  <si>
    <t>2005</t>
  </si>
  <si>
    <t>2150</t>
  </si>
  <si>
    <t>IST(PEK转）</t>
  </si>
  <si>
    <t>CZ679</t>
  </si>
  <si>
    <t>20吨</t>
  </si>
  <si>
    <t>IST（URC转）</t>
  </si>
  <si>
    <t>A333</t>
  </si>
  <si>
    <t>DXB(URC转）</t>
  </si>
  <si>
    <t>CZ6069</t>
  </si>
  <si>
    <t>5吨</t>
  </si>
  <si>
    <t>3.不接受转关和快件货物报关方式。</t>
  </si>
  <si>
    <t>4.经URC中转，B737航班单件限重150KG,B757航班单件限重200KG。</t>
  </si>
  <si>
    <t>5.台北单件限重为70KG。</t>
  </si>
  <si>
    <t>6.查询网址：http://tang.cs-air.com/index.aspx</t>
  </si>
  <si>
    <t>深圳航空优惠报价</t>
  </si>
  <si>
    <t>生效日期：03OCT,2014</t>
  </si>
  <si>
    <t>返回</t>
  </si>
  <si>
    <t>ORIGIN</t>
  </si>
  <si>
    <t>DEST</t>
  </si>
  <si>
    <t>M</t>
  </si>
  <si>
    <t>N</t>
  </si>
  <si>
    <t>CARRIER</t>
  </si>
  <si>
    <t>SZX-</t>
  </si>
  <si>
    <t>ZH直达点</t>
  </si>
  <si>
    <t>东北亚</t>
  </si>
  <si>
    <t>/</t>
  </si>
  <si>
    <t>SQ一单到底</t>
  </si>
  <si>
    <t>KNO</t>
  </si>
  <si>
    <t>TG一单到底</t>
  </si>
  <si>
    <t>1、以上价格包含:</t>
  </si>
  <si>
    <r>
      <t xml:space="preserve">燃油: </t>
    </r>
    <r>
      <rPr>
        <sz val="12"/>
        <rFont val="宋体"/>
        <family val="0"/>
      </rPr>
      <t>￥</t>
    </r>
    <r>
      <rPr>
        <sz val="12"/>
        <rFont val="宋体"/>
        <family val="0"/>
      </rPr>
      <t>5.00</t>
    </r>
    <r>
      <rPr>
        <sz val="12"/>
        <rFont val="宋体"/>
        <family val="0"/>
      </rPr>
      <t>/K</t>
    </r>
    <r>
      <rPr>
        <sz val="12"/>
        <color indexed="8"/>
        <rFont val="宋体"/>
        <family val="0"/>
      </rPr>
      <t xml:space="preserve">(韩国线，SIN)  ￥6.00/K(日本线) ￥5.50/K（台湾线）  </t>
    </r>
  </si>
  <si>
    <t>战险：￥1.20/K(日韩线） ￥0.8/K（台湾线）</t>
  </si>
  <si>
    <t>机场理货费:￥0.4/K (MIN:￥20.0/票)</t>
  </si>
  <si>
    <t>不包含以下费用:</t>
  </si>
  <si>
    <t>提单费:￥50.00/票</t>
  </si>
  <si>
    <t>CISS信息录入费:￥40.00/分单</t>
  </si>
  <si>
    <t>代理报关费: ￥250.00/票</t>
  </si>
  <si>
    <t>ZH9787(深圳--首尔)航班每票货物收取50元人民币的电子系统处理费</t>
  </si>
  <si>
    <t>2、深航舱门尺寸为80x120cm,单件货物重量要求为:纸箱包装不大于80KG/件; 木箱包装不大于120KG/件; 软包装(布卷)不大于150KG/件。</t>
  </si>
  <si>
    <t>3.运往印尼各点（JKT/DPS/SUB）及首尔、曼谷的货物需加收信息处理费:主单CNY30/份,分单CNY10/份</t>
  </si>
  <si>
    <t>航班时刻</t>
  </si>
  <si>
    <t>结载时间</t>
  </si>
  <si>
    <t>执行时间</t>
  </si>
  <si>
    <t>SZX-ICN</t>
  </si>
  <si>
    <t>ZH9787</t>
  </si>
  <si>
    <t>B737-800</t>
  </si>
  <si>
    <t>有效</t>
  </si>
  <si>
    <t>SZX-TPE</t>
  </si>
  <si>
    <t>ZH9095</t>
  </si>
  <si>
    <r>
      <t>D</t>
    </r>
    <r>
      <rPr>
        <sz val="12"/>
        <rFont val="宋体"/>
        <family val="0"/>
      </rPr>
      <t>aily</t>
    </r>
  </si>
  <si>
    <t>11:30</t>
  </si>
  <si>
    <t>SZX-SIN</t>
  </si>
  <si>
    <t>ZH9791</t>
  </si>
  <si>
    <t>14:00</t>
  </si>
  <si>
    <t>SZX-BKK</t>
  </si>
  <si>
    <t>ZH9003</t>
  </si>
  <si>
    <t>23:10</t>
  </si>
  <si>
    <t>02:00</t>
  </si>
  <si>
    <t>19:10</t>
  </si>
  <si>
    <t xml:space="preserve">                  ZH9003/11MAR-29MAR取消航班       15JUL生效</t>
  </si>
  <si>
    <t>ZH9023</t>
  </si>
  <si>
    <t>17:10</t>
  </si>
  <si>
    <t>20:00</t>
  </si>
  <si>
    <t>13:10</t>
  </si>
  <si>
    <t xml:space="preserve">SZX-KIX </t>
  </si>
  <si>
    <t>ZH9097</t>
  </si>
  <si>
    <t>__3_5_7</t>
  </si>
  <si>
    <r>
      <t>08:</t>
    </r>
    <r>
      <rPr>
        <sz val="12"/>
        <rFont val="宋体"/>
        <family val="0"/>
      </rPr>
      <t>20</t>
    </r>
  </si>
  <si>
    <t>SPA南美促销价：</t>
  </si>
  <si>
    <t>GDL</t>
  </si>
  <si>
    <t>SPA联运南美远点：</t>
  </si>
  <si>
    <t>EZE</t>
  </si>
  <si>
    <t>VCP</t>
  </si>
  <si>
    <t>MTY</t>
  </si>
  <si>
    <r>
      <t xml:space="preserve">   燃油附加费: ￥16.00/KG(欧美）; 安全附加费￥1.20/KG; 货站管理费￥0.50/KG，</t>
    </r>
    <r>
      <rPr>
        <sz val="10"/>
        <color indexed="10"/>
        <rFont val="宋体"/>
        <family val="0"/>
      </rPr>
      <t>(MIN:￥50.00/票);  27OCT，2014生效</t>
    </r>
    <r>
      <rPr>
        <sz val="10"/>
        <color indexed="8"/>
        <rFont val="宋体"/>
        <family val="0"/>
      </rPr>
      <t xml:space="preserve"> </t>
    </r>
  </si>
  <si>
    <r>
      <t xml:space="preserve">  </t>
    </r>
    <r>
      <rPr>
        <sz val="10"/>
        <color indexed="10"/>
        <rFont val="宋体"/>
        <family val="0"/>
      </rPr>
      <t xml:space="preserve">  *南美远点+45KG的运价，请单询销售，谢谢！*</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</si>
</sst>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quot;\&quot;#,##0;[Red]&quot;\&quot;&quot;\&quot;\-#,##0"/>
    <numFmt numFmtId="178" formatCode="&quot;VND&quot;#,##0_);[Red]\(&quot;VND&quot;#,##0\)"/>
    <numFmt numFmtId="179" formatCode="_ &quot;￥&quot;* #,##0_ ;_ &quot;￥&quot;* \-#,##0_ ;_ &quot;￥&quot;* \-_ ;_ @_ "/>
    <numFmt numFmtId="180" formatCode="_ &quot;￥&quot;* #,##0.00_ ;_ &quot;￥&quot;* \-#,##0.00_ ;_ &quot;￥&quot;* \-??_ ;_ @_ "/>
    <numFmt numFmtId="181" formatCode="\$#,##0\ ;\(\$#,##0\)"/>
    <numFmt numFmtId="182" formatCode="[$-409]h:mm\ AM/PM;@"/>
    <numFmt numFmtId="183" formatCode="&quot;\&quot;#,##0.00;[Red]&quot;\&quot;&quot;\&quot;&quot;\&quot;&quot;\&quot;&quot;\&quot;&quot;\&quot;\-#,##0.00"/>
    <numFmt numFmtId="184" formatCode="&quot;\&quot;#,##0;[Red]&quot;\&quot;\-#,##0"/>
    <numFmt numFmtId="185" formatCode="&quot;\&quot;#,##0.00;[Red]&quot;\&quot;\-#,##0.00"/>
    <numFmt numFmtId="186" formatCode="&quot;￥&quot;#,##0.00_);[Red]\(&quot;￥&quot;#,##0.00\)"/>
    <numFmt numFmtId="187" formatCode="&quot;￥&quot;#,##0.00;&quot;￥-&quot;#,##0.00"/>
    <numFmt numFmtId="188" formatCode="h:mm;@"/>
    <numFmt numFmtId="189" formatCode="&quot;￥&quot;#,##0.00;[Red]&quot;￥&quot;#,##0.00"/>
    <numFmt numFmtId="190" formatCode="0.00;[Red]0.00"/>
    <numFmt numFmtId="191" formatCode="0.0_ "/>
    <numFmt numFmtId="192" formatCode="0_ "/>
    <numFmt numFmtId="193" formatCode="0.00_ "/>
    <numFmt numFmtId="194" formatCode="#,##0.0_ "/>
    <numFmt numFmtId="195" formatCode="0.0_);[Red]\(0.0\)"/>
    <numFmt numFmtId="196" formatCode="_ * #,##0.0_ ;_ * \-#,##0.0_ ;_ * &quot;-&quot;??_ ;_ @_ "/>
    <numFmt numFmtId="197" formatCode="0.0;[Red]0.0"/>
    <numFmt numFmtId="198" formatCode="0;[Red]0"/>
    <numFmt numFmtId="199" formatCode="yyyy/m/d;@"/>
  </numFmts>
  <fonts count="186">
    <font>
      <sz val="12"/>
      <name val="宋体"/>
      <family val="0"/>
    </font>
    <font>
      <sz val="16"/>
      <name val="宋体"/>
      <family val="0"/>
    </font>
    <font>
      <sz val="24"/>
      <color indexed="10"/>
      <name val="宋体"/>
      <family val="0"/>
    </font>
    <font>
      <b/>
      <sz val="20"/>
      <color indexed="8"/>
      <name val="宋体"/>
      <family val="0"/>
    </font>
    <font>
      <sz val="16"/>
      <color indexed="8"/>
      <name val="宋体"/>
      <family val="0"/>
    </font>
    <font>
      <b/>
      <sz val="18"/>
      <color indexed="18"/>
      <name val="宋体"/>
      <family val="0"/>
    </font>
    <font>
      <b/>
      <sz val="12"/>
      <color indexed="12"/>
      <name val="宋体"/>
      <family val="0"/>
    </font>
    <font>
      <sz val="12"/>
      <color indexed="12"/>
      <name val="宋体"/>
      <family val="0"/>
    </font>
    <font>
      <b/>
      <sz val="12"/>
      <color indexed="10"/>
      <name val="宋体"/>
      <family val="0"/>
    </font>
    <font>
      <sz val="11"/>
      <color indexed="8"/>
      <name val="宋体"/>
      <family val="0"/>
    </font>
    <font>
      <sz val="11"/>
      <name val="宋体"/>
      <family val="0"/>
    </font>
    <font>
      <b/>
      <sz val="12"/>
      <name val="宋体"/>
      <family val="0"/>
    </font>
    <font>
      <b/>
      <sz val="12"/>
      <color indexed="8"/>
      <name val="Arial"/>
      <family val="2"/>
    </font>
    <font>
      <b/>
      <sz val="10"/>
      <color indexed="8"/>
      <name val="宋体"/>
      <family val="0"/>
    </font>
    <font>
      <sz val="10"/>
      <color indexed="8"/>
      <name val="宋体"/>
      <family val="0"/>
    </font>
    <font>
      <sz val="10"/>
      <name val="宋体"/>
      <family val="0"/>
    </font>
    <font>
      <b/>
      <sz val="10"/>
      <name val="宋体"/>
      <family val="0"/>
    </font>
    <font>
      <sz val="12"/>
      <color indexed="8"/>
      <name val="宋体"/>
      <family val="0"/>
    </font>
    <font>
      <b/>
      <u val="single"/>
      <sz val="12"/>
      <color indexed="52"/>
      <name val="宋体"/>
      <family val="0"/>
    </font>
    <font>
      <sz val="10"/>
      <color indexed="10"/>
      <name val="宋体"/>
      <family val="0"/>
    </font>
    <font>
      <b/>
      <sz val="12"/>
      <color indexed="48"/>
      <name val="宋体"/>
      <family val="0"/>
    </font>
    <font>
      <u val="single"/>
      <sz val="11"/>
      <color indexed="20"/>
      <name val="宋体"/>
      <family val="0"/>
    </font>
    <font>
      <b/>
      <sz val="14"/>
      <color indexed="52"/>
      <name val="宋体"/>
      <family val="0"/>
    </font>
    <font>
      <u val="single"/>
      <sz val="12"/>
      <name val="宋体"/>
      <family val="0"/>
    </font>
    <font>
      <sz val="12"/>
      <color indexed="10"/>
      <name val="宋体"/>
      <family val="0"/>
    </font>
    <font>
      <u val="single"/>
      <sz val="12"/>
      <color indexed="12"/>
      <name val="宋体"/>
      <family val="0"/>
    </font>
    <font>
      <b/>
      <sz val="12"/>
      <color indexed="8"/>
      <name val="宋体"/>
      <family val="0"/>
    </font>
    <font>
      <sz val="11"/>
      <color indexed="10"/>
      <name val="宋体"/>
      <family val="0"/>
    </font>
    <font>
      <sz val="9"/>
      <name val="宋体"/>
      <family val="0"/>
    </font>
    <font>
      <u val="single"/>
      <sz val="12"/>
      <color indexed="53"/>
      <name val="宋体"/>
      <family val="0"/>
    </font>
    <font>
      <sz val="10"/>
      <name val="Times New Roman"/>
      <family val="1"/>
    </font>
    <font>
      <b/>
      <sz val="14"/>
      <name val="微软雅黑"/>
      <family val="2"/>
    </font>
    <font>
      <sz val="12"/>
      <name val="微软雅黑"/>
      <family val="2"/>
    </font>
    <font>
      <sz val="11"/>
      <color indexed="10"/>
      <name val="微软雅黑"/>
      <family val="2"/>
    </font>
    <font>
      <sz val="11"/>
      <name val="微软雅黑"/>
      <family val="2"/>
    </font>
    <font>
      <sz val="11"/>
      <color indexed="8"/>
      <name val="微软雅黑"/>
      <family val="2"/>
    </font>
    <font>
      <sz val="12"/>
      <color indexed="8"/>
      <name val="微软雅黑"/>
      <family val="2"/>
    </font>
    <font>
      <sz val="11"/>
      <color indexed="12"/>
      <name val="微软雅黑"/>
      <family val="2"/>
    </font>
    <font>
      <b/>
      <sz val="9"/>
      <color indexed="10"/>
      <name val="微软雅黑"/>
      <family val="2"/>
    </font>
    <font>
      <u val="single"/>
      <sz val="12"/>
      <color indexed="20"/>
      <name val="宋体"/>
      <family val="0"/>
    </font>
    <font>
      <sz val="10"/>
      <name val="微软雅黑"/>
      <family val="2"/>
    </font>
    <font>
      <sz val="14"/>
      <name val="宋体"/>
      <family val="0"/>
    </font>
    <font>
      <b/>
      <sz val="12"/>
      <name val="Calibri"/>
      <family val="2"/>
    </font>
    <font>
      <sz val="12"/>
      <name val="Calibri"/>
      <family val="2"/>
    </font>
    <font>
      <b/>
      <sz val="12"/>
      <color indexed="10"/>
      <name val="微软雅黑"/>
      <family val="2"/>
    </font>
    <font>
      <u val="single"/>
      <sz val="12"/>
      <color indexed="20"/>
      <name val="微软雅黑"/>
      <family val="2"/>
    </font>
    <font>
      <sz val="11"/>
      <color indexed="8"/>
      <name val="Arial"/>
      <family val="2"/>
    </font>
    <font>
      <b/>
      <sz val="10"/>
      <name val="Arial"/>
      <family val="2"/>
    </font>
    <font>
      <sz val="10"/>
      <name val="Arial"/>
      <family val="2"/>
    </font>
    <font>
      <sz val="10"/>
      <color indexed="10"/>
      <name val="Arial"/>
      <family val="2"/>
    </font>
    <font>
      <b/>
      <sz val="14"/>
      <name val="宋体"/>
      <family val="0"/>
    </font>
    <font>
      <b/>
      <sz val="12"/>
      <color indexed="53"/>
      <name val="宋体"/>
      <family val="0"/>
    </font>
    <font>
      <sz val="10"/>
      <name val="Helv"/>
      <family val="2"/>
    </font>
    <font>
      <sz val="10"/>
      <name val="新宋体"/>
      <family val="3"/>
    </font>
    <font>
      <sz val="11"/>
      <color indexed="8"/>
      <name val="Helv"/>
      <family val="2"/>
    </font>
    <font>
      <b/>
      <sz val="14"/>
      <name val="Times New Roman"/>
      <family val="1"/>
    </font>
    <font>
      <sz val="12"/>
      <name val="Helv"/>
      <family val="2"/>
    </font>
    <font>
      <b/>
      <sz val="12"/>
      <color indexed="53"/>
      <name val="Times New Roman"/>
      <family val="1"/>
    </font>
    <font>
      <b/>
      <sz val="11"/>
      <color indexed="10"/>
      <name val="Helv"/>
      <family val="2"/>
    </font>
    <font>
      <b/>
      <sz val="16"/>
      <color indexed="10"/>
      <name val="宋体"/>
      <family val="0"/>
    </font>
    <font>
      <b/>
      <sz val="10"/>
      <color indexed="18"/>
      <name val="Arial"/>
      <family val="2"/>
    </font>
    <font>
      <b/>
      <sz val="16"/>
      <color indexed="12"/>
      <name val="新宋体"/>
      <family val="3"/>
    </font>
    <font>
      <b/>
      <sz val="12"/>
      <color indexed="12"/>
      <name val="Arial"/>
      <family val="2"/>
    </font>
    <font>
      <sz val="12"/>
      <color indexed="8"/>
      <name val="新宋体"/>
      <family val="3"/>
    </font>
    <font>
      <sz val="11"/>
      <color indexed="12"/>
      <name val="宋体"/>
      <family val="0"/>
    </font>
    <font>
      <b/>
      <sz val="11"/>
      <color indexed="10"/>
      <name val="宋体"/>
      <family val="0"/>
    </font>
    <font>
      <sz val="12"/>
      <color indexed="12"/>
      <name val="Arial"/>
      <family val="2"/>
    </font>
    <font>
      <sz val="10"/>
      <color indexed="8"/>
      <name val="Arial"/>
      <family val="2"/>
    </font>
    <font>
      <sz val="11"/>
      <color indexed="8"/>
      <name val="新宋体"/>
      <family val="3"/>
    </font>
    <font>
      <b/>
      <sz val="11"/>
      <name val="宋体"/>
      <family val="0"/>
    </font>
    <font>
      <b/>
      <sz val="14"/>
      <color indexed="10"/>
      <name val="宋体"/>
      <family val="0"/>
    </font>
    <font>
      <b/>
      <sz val="11"/>
      <color indexed="8"/>
      <name val="宋体"/>
      <family val="0"/>
    </font>
    <font>
      <sz val="11"/>
      <color indexed="8"/>
      <name val="Times New Roman"/>
      <family val="1"/>
    </font>
    <font>
      <b/>
      <sz val="11"/>
      <color indexed="8"/>
      <name val="新宋体"/>
      <family val="3"/>
    </font>
    <font>
      <b/>
      <sz val="10"/>
      <color indexed="10"/>
      <name val="Helv"/>
      <family val="2"/>
    </font>
    <font>
      <b/>
      <sz val="12"/>
      <color indexed="10"/>
      <name val="Arial"/>
      <family val="2"/>
    </font>
    <font>
      <sz val="12"/>
      <name val="Arial"/>
      <family val="2"/>
    </font>
    <font>
      <sz val="11"/>
      <name val="新宋体"/>
      <family val="3"/>
    </font>
    <font>
      <sz val="11"/>
      <name val="Helv"/>
      <family val="2"/>
    </font>
    <font>
      <sz val="12"/>
      <color indexed="48"/>
      <name val="宋体"/>
      <family val="0"/>
    </font>
    <font>
      <b/>
      <sz val="16"/>
      <name val="宋体"/>
      <family val="0"/>
    </font>
    <font>
      <sz val="12"/>
      <color indexed="8"/>
      <name val="Arial"/>
      <family val="2"/>
    </font>
    <font>
      <sz val="10"/>
      <color indexed="10"/>
      <name val="新宋体"/>
      <family val="3"/>
    </font>
    <font>
      <b/>
      <sz val="18"/>
      <color indexed="8"/>
      <name val="宋体"/>
      <family val="0"/>
    </font>
    <font>
      <b/>
      <sz val="10"/>
      <color indexed="8"/>
      <name val="Arial"/>
      <family val="2"/>
    </font>
    <font>
      <b/>
      <sz val="10"/>
      <color indexed="10"/>
      <name val="新宋体"/>
      <family val="3"/>
    </font>
    <font>
      <b/>
      <sz val="16"/>
      <color indexed="10"/>
      <name val="新宋体"/>
      <family val="3"/>
    </font>
    <font>
      <sz val="12"/>
      <color indexed="10"/>
      <name val="新宋体"/>
      <family val="3"/>
    </font>
    <font>
      <sz val="12"/>
      <name val="新宋体"/>
      <family val="3"/>
    </font>
    <font>
      <sz val="10"/>
      <color indexed="48"/>
      <name val="新宋体"/>
      <family val="3"/>
    </font>
    <font>
      <sz val="11"/>
      <color indexed="12"/>
      <name val="Helv"/>
      <family val="2"/>
    </font>
    <font>
      <b/>
      <sz val="14"/>
      <color indexed="8"/>
      <name val="宋体"/>
      <family val="0"/>
    </font>
    <font>
      <sz val="14"/>
      <color indexed="10"/>
      <name val="宋体"/>
      <family val="0"/>
    </font>
    <font>
      <b/>
      <sz val="10"/>
      <color indexed="58"/>
      <name val="Arial"/>
      <family val="2"/>
    </font>
    <font>
      <b/>
      <sz val="16"/>
      <color indexed="12"/>
      <name val="宋体"/>
      <family val="0"/>
    </font>
    <font>
      <sz val="11"/>
      <color indexed="12"/>
      <name val="Arial"/>
      <family val="2"/>
    </font>
    <font>
      <sz val="10.5"/>
      <color indexed="8"/>
      <name val="Arial"/>
      <family val="2"/>
    </font>
    <font>
      <sz val="11"/>
      <color indexed="10"/>
      <name val="Arial"/>
      <family val="2"/>
    </font>
    <font>
      <u val="single"/>
      <sz val="10"/>
      <color indexed="20"/>
      <name val="宋体"/>
      <family val="0"/>
    </font>
    <font>
      <b/>
      <sz val="11"/>
      <color indexed="48"/>
      <name val="Arial"/>
      <family val="2"/>
    </font>
    <font>
      <b/>
      <sz val="11"/>
      <color indexed="12"/>
      <name val="Arial"/>
      <family val="2"/>
    </font>
    <font>
      <sz val="11"/>
      <name val="Arial"/>
      <family val="2"/>
    </font>
    <font>
      <b/>
      <sz val="11"/>
      <color indexed="12"/>
      <name val="Arial Unicode MS"/>
      <family val="0"/>
    </font>
    <font>
      <sz val="10"/>
      <color indexed="12"/>
      <name val="Arial Unicode MS"/>
      <family val="0"/>
    </font>
    <font>
      <b/>
      <sz val="20"/>
      <color indexed="10"/>
      <name val="新宋体"/>
      <family val="3"/>
    </font>
    <font>
      <b/>
      <sz val="10"/>
      <color indexed="9"/>
      <name val="Arial"/>
      <family val="2"/>
    </font>
    <font>
      <sz val="12"/>
      <color indexed="12"/>
      <name val="Times New Roman"/>
      <family val="1"/>
    </font>
    <font>
      <sz val="11"/>
      <color indexed="12"/>
      <name val="新宋体"/>
      <family val="3"/>
    </font>
    <font>
      <b/>
      <sz val="11"/>
      <name val="新宋体"/>
      <family val="3"/>
    </font>
    <font>
      <b/>
      <sz val="11"/>
      <color indexed="12"/>
      <name val="新宋体"/>
      <family val="3"/>
    </font>
    <font>
      <sz val="9"/>
      <name val="Times New Roman"/>
      <family val="1"/>
    </font>
    <font>
      <b/>
      <sz val="10"/>
      <name val="Times New Roman"/>
      <family val="1"/>
    </font>
    <font>
      <sz val="10.5"/>
      <name val="Arial"/>
      <family val="2"/>
    </font>
    <font>
      <b/>
      <sz val="12"/>
      <name val="Arial"/>
      <family val="2"/>
    </font>
    <font>
      <b/>
      <sz val="14"/>
      <color indexed="53"/>
      <name val="Arial"/>
      <family val="2"/>
    </font>
    <font>
      <b/>
      <sz val="10"/>
      <color indexed="10"/>
      <name val="Arial"/>
      <family val="2"/>
    </font>
    <font>
      <u val="single"/>
      <sz val="12"/>
      <color indexed="53"/>
      <name val="Arial"/>
      <family val="2"/>
    </font>
    <font>
      <sz val="12"/>
      <color indexed="10"/>
      <name val="Arial"/>
      <family val="2"/>
    </font>
    <font>
      <b/>
      <sz val="14"/>
      <color indexed="53"/>
      <name val="Times New Roman"/>
      <family val="1"/>
    </font>
    <font>
      <sz val="10"/>
      <color indexed="10"/>
      <name val="Helv"/>
      <family val="2"/>
    </font>
    <font>
      <sz val="10"/>
      <color indexed="8"/>
      <name val="新宋体"/>
      <family val="3"/>
    </font>
    <font>
      <b/>
      <sz val="10"/>
      <color indexed="10"/>
      <name val="宋体"/>
      <family val="0"/>
    </font>
    <font>
      <sz val="11"/>
      <color indexed="14"/>
      <name val="宋体"/>
      <family val="0"/>
    </font>
    <font>
      <sz val="11"/>
      <name val="黑体"/>
      <family val="0"/>
    </font>
    <font>
      <b/>
      <sz val="12"/>
      <name val="楷体_GB2312"/>
      <family val="3"/>
    </font>
    <font>
      <sz val="14"/>
      <name val="黑体"/>
      <family val="0"/>
    </font>
    <font>
      <sz val="14"/>
      <color indexed="8"/>
      <name val="Times New Roman"/>
      <family val="1"/>
    </font>
    <font>
      <b/>
      <sz val="14"/>
      <color indexed="10"/>
      <name val="新宋体"/>
      <family val="3"/>
    </font>
    <font>
      <b/>
      <sz val="12"/>
      <name val="新宋体"/>
      <family val="3"/>
    </font>
    <font>
      <sz val="14"/>
      <name val="新宋体"/>
      <family val="3"/>
    </font>
    <font>
      <b/>
      <sz val="16"/>
      <name val="新宋体"/>
      <family val="3"/>
    </font>
    <font>
      <b/>
      <sz val="11"/>
      <color indexed="10"/>
      <name val="新宋体"/>
      <family val="3"/>
    </font>
    <font>
      <b/>
      <sz val="12"/>
      <color indexed="10"/>
      <name val="新宋体"/>
      <family val="3"/>
    </font>
    <font>
      <sz val="11"/>
      <color indexed="10"/>
      <name val="新宋体"/>
      <family val="3"/>
    </font>
    <font>
      <b/>
      <sz val="12"/>
      <color indexed="10"/>
      <name val="黑体"/>
      <family val="0"/>
    </font>
    <font>
      <sz val="12"/>
      <name val="黑体"/>
      <family val="0"/>
    </font>
    <font>
      <b/>
      <sz val="18"/>
      <color indexed="10"/>
      <name val="宋体"/>
      <family val="0"/>
    </font>
    <font>
      <b/>
      <sz val="18"/>
      <name val="宋体"/>
      <family val="0"/>
    </font>
    <font>
      <sz val="14"/>
      <color indexed="8"/>
      <name val="Arial"/>
      <family val="2"/>
    </font>
    <font>
      <b/>
      <sz val="14"/>
      <color indexed="10"/>
      <name val="黑体"/>
      <family val="0"/>
    </font>
    <font>
      <b/>
      <sz val="10"/>
      <name val="Helv"/>
      <family val="2"/>
    </font>
    <font>
      <b/>
      <u val="single"/>
      <sz val="12"/>
      <color indexed="52"/>
      <name val="新宋体"/>
      <family val="3"/>
    </font>
    <font>
      <b/>
      <sz val="10"/>
      <color indexed="48"/>
      <name val="宋体"/>
      <family val="0"/>
    </font>
    <font>
      <sz val="10"/>
      <color indexed="8"/>
      <name val="Times New Roman"/>
      <family val="1"/>
    </font>
    <font>
      <sz val="11"/>
      <name val="Times New Roman"/>
      <family val="1"/>
    </font>
    <font>
      <b/>
      <sz val="11"/>
      <color indexed="8"/>
      <name val="Arial"/>
      <family val="2"/>
    </font>
    <font>
      <sz val="18"/>
      <color indexed="10"/>
      <name val="宋体"/>
      <family val="0"/>
    </font>
    <font>
      <b/>
      <sz val="14"/>
      <color indexed="63"/>
      <name val="Times New Roman"/>
      <family val="1"/>
    </font>
    <font>
      <b/>
      <u val="single"/>
      <sz val="14"/>
      <color indexed="63"/>
      <name val="Times New Roman"/>
      <family val="1"/>
    </font>
    <font>
      <u val="single"/>
      <sz val="12"/>
      <color indexed="63"/>
      <name val="Times New Roman"/>
      <family val="1"/>
    </font>
    <font>
      <b/>
      <u val="single"/>
      <sz val="12"/>
      <color indexed="63"/>
      <name val="宋体"/>
      <family val="0"/>
    </font>
    <font>
      <sz val="11"/>
      <color indexed="63"/>
      <name val="Times New Roman"/>
      <family val="1"/>
    </font>
    <font>
      <sz val="12"/>
      <color indexed="63"/>
      <name val="Times New Roman"/>
      <family val="1"/>
    </font>
    <font>
      <sz val="12"/>
      <name val="Times New Roman"/>
      <family val="1"/>
    </font>
    <font>
      <b/>
      <sz val="15"/>
      <color indexed="56"/>
      <name val="宋体"/>
      <family val="0"/>
    </font>
    <font>
      <sz val="11"/>
      <color indexed="9"/>
      <name val="宋体"/>
      <family val="0"/>
    </font>
    <font>
      <b/>
      <sz val="11"/>
      <color indexed="56"/>
      <name val="宋体"/>
      <family val="0"/>
    </font>
    <font>
      <u val="single"/>
      <sz val="10"/>
      <color indexed="12"/>
      <name val="宋体"/>
      <family val="0"/>
    </font>
    <font>
      <b/>
      <sz val="13"/>
      <color indexed="56"/>
      <name val="宋体"/>
      <family val="0"/>
    </font>
    <font>
      <sz val="12"/>
      <name val="뼻뮝"/>
      <family val="0"/>
    </font>
    <font>
      <u val="single"/>
      <sz val="12"/>
      <color indexed="36"/>
      <name val="宋体"/>
      <family val="0"/>
    </font>
    <font>
      <sz val="11"/>
      <name val=""/>
      <family val="2"/>
    </font>
    <font>
      <sz val="10"/>
      <name val="VNtimes new roman"/>
      <family val="2"/>
    </font>
    <font>
      <sz val="11"/>
      <color indexed="17"/>
      <name val="宋体"/>
      <family val="0"/>
    </font>
    <font>
      <sz val="11"/>
      <color indexed="20"/>
      <name val="宋体"/>
      <family val="0"/>
    </font>
    <font>
      <i/>
      <sz val="11"/>
      <color indexed="23"/>
      <name val="宋体"/>
      <family val="0"/>
    </font>
    <font>
      <b/>
      <sz val="18"/>
      <color indexed="56"/>
      <name val="宋体"/>
      <family val="0"/>
    </font>
    <font>
      <sz val="12"/>
      <name val="新細明體"/>
      <family val="1"/>
    </font>
    <font>
      <sz val="10"/>
      <name val="굴림체"/>
      <family val="3"/>
    </font>
    <font>
      <b/>
      <sz val="11"/>
      <color indexed="63"/>
      <name val="宋体"/>
      <family val="0"/>
    </font>
    <font>
      <b/>
      <sz val="18"/>
      <name val="Arial"/>
      <family val="2"/>
    </font>
    <font>
      <sz val="11"/>
      <color indexed="62"/>
      <name val="宋体"/>
      <family val="0"/>
    </font>
    <font>
      <sz val="11"/>
      <color indexed="60"/>
      <name val="宋体"/>
      <family val="0"/>
    </font>
    <font>
      <b/>
      <sz val="11"/>
      <color indexed="52"/>
      <name val="宋体"/>
      <family val="0"/>
    </font>
    <font>
      <b/>
      <sz val="11"/>
      <color indexed="9"/>
      <name val="宋体"/>
      <family val="0"/>
    </font>
    <font>
      <sz val="11"/>
      <color indexed="52"/>
      <name val="宋体"/>
      <family val="0"/>
    </font>
    <font>
      <b/>
      <sz val="12"/>
      <name val="微软雅黑"/>
      <family val="2"/>
    </font>
    <font>
      <b/>
      <sz val="10"/>
      <color indexed="18"/>
      <name val="宋体"/>
      <family val="0"/>
    </font>
    <font>
      <b/>
      <sz val="12"/>
      <color indexed="12"/>
      <name val="新宋体"/>
      <family val="3"/>
    </font>
    <font>
      <sz val="10.5"/>
      <color indexed="12"/>
      <name val="宋体"/>
      <family val="0"/>
    </font>
    <font>
      <b/>
      <sz val="11"/>
      <color indexed="8"/>
      <name val="Times New Roman"/>
      <family val="1"/>
    </font>
    <font>
      <b/>
      <sz val="11"/>
      <color indexed="10"/>
      <name val="Times New Roman"/>
      <family val="1"/>
    </font>
    <font>
      <sz val="11"/>
      <color indexed="12"/>
      <name val="Times New Roman"/>
      <family val="1"/>
    </font>
    <font>
      <b/>
      <sz val="11"/>
      <name val="Times New Roman"/>
      <family val="1"/>
    </font>
    <font>
      <b/>
      <sz val="9"/>
      <color indexed="11"/>
      <name val="_x000B__x000C_"/>
      <family val="2"/>
    </font>
    <font>
      <sz val="14"/>
      <color indexed="8"/>
      <name val="宋体"/>
      <family val="0"/>
    </font>
  </fonts>
  <fills count="28">
    <fill>
      <patternFill/>
    </fill>
    <fill>
      <patternFill patternType="gray125"/>
    </fill>
    <fill>
      <patternFill patternType="solid">
        <fgColor indexed="30"/>
        <bgColor indexed="64"/>
      </patternFill>
    </fill>
    <fill>
      <patternFill patternType="solid">
        <fgColor indexed="11"/>
        <bgColor indexed="64"/>
      </patternFill>
    </fill>
    <fill>
      <patternFill patternType="solid">
        <fgColor indexed="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indexed="41"/>
        <bgColor indexed="64"/>
      </patternFill>
    </fill>
  </fills>
  <borders count="209">
    <border>
      <left/>
      <right/>
      <top/>
      <bottom/>
      <diagonal/>
    </border>
    <border>
      <left/>
      <right/>
      <top/>
      <bottom style="medium">
        <color indexed="30"/>
      </bottom>
    </border>
    <border>
      <left/>
      <right/>
      <top style="double"/>
      <bottom/>
    </border>
    <border>
      <left/>
      <right/>
      <top/>
      <bottom style="thick">
        <color indexed="62"/>
      </bottom>
    </border>
    <border>
      <left/>
      <right/>
      <top/>
      <bottom style="thick">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double"/>
      <right style="double"/>
      <top style="double"/>
      <bottom style="double"/>
    </border>
    <border>
      <left style="double"/>
      <right>
        <color indexed="63"/>
      </right>
      <top style="double"/>
      <bottom style="double"/>
    </border>
    <border>
      <left>
        <color indexed="63"/>
      </left>
      <right style="double"/>
      <top style="double"/>
      <bottom style="double"/>
    </border>
    <border>
      <left style="double"/>
      <right style="thin"/>
      <top>
        <color indexed="63"/>
      </top>
      <bottom>
        <color indexed="63"/>
      </bottom>
    </border>
    <border>
      <left>
        <color indexed="63"/>
      </left>
      <right style="hair"/>
      <top>
        <color indexed="63"/>
      </top>
      <bottom style="hair"/>
    </border>
    <border>
      <left style="hair"/>
      <right style="hair"/>
      <top>
        <color indexed="63"/>
      </top>
      <bottom style="hair"/>
    </border>
    <border>
      <left style="hair"/>
      <right style="double"/>
      <top>
        <color indexed="63"/>
      </top>
      <bottom style="hair"/>
    </border>
    <border>
      <left>
        <color indexed="63"/>
      </left>
      <right style="hair"/>
      <top style="hair"/>
      <bottom style="hair"/>
    </border>
    <border>
      <left style="hair"/>
      <right style="hair"/>
      <top style="hair"/>
      <bottom style="hair"/>
    </border>
    <border>
      <left style="hair"/>
      <right style="double"/>
      <top style="hair"/>
      <bottom style="hair"/>
    </border>
    <border>
      <left>
        <color indexed="63"/>
      </left>
      <right style="hair"/>
      <top style="hair"/>
      <bottom>
        <color indexed="63"/>
      </bottom>
    </border>
    <border>
      <left style="hair"/>
      <right style="hair"/>
      <top style="hair"/>
      <bottom>
        <color indexed="63"/>
      </bottom>
    </border>
    <border>
      <left style="hair"/>
      <right style="double"/>
      <top style="hair"/>
      <bottom>
        <color indexed="63"/>
      </bottom>
    </border>
    <border>
      <left style="double"/>
      <right style="thin"/>
      <top>
        <color indexed="63"/>
      </top>
      <bottom style="double"/>
    </border>
    <border>
      <left>
        <color indexed="63"/>
      </left>
      <right style="hair"/>
      <top style="hair"/>
      <bottom style="double"/>
    </border>
    <border>
      <left style="hair"/>
      <right style="hair"/>
      <top style="hair"/>
      <bottom style="double"/>
    </border>
    <border>
      <left style="hair"/>
      <right style="double"/>
      <top style="hair"/>
      <bottom style="double"/>
    </border>
    <border>
      <left style="double"/>
      <right style="thin"/>
      <top style="double"/>
      <bottom>
        <color indexed="63"/>
      </bottom>
    </border>
    <border>
      <left/>
      <right>
        <color indexed="63"/>
      </right>
      <top/>
      <bottom style="hair"/>
    </border>
    <border>
      <left>
        <color indexed="63"/>
      </left>
      <right style="hair"/>
      <top/>
      <bottom style="hair"/>
    </border>
    <border>
      <left style="hair"/>
      <right style="hair"/>
      <top/>
      <bottom style="hair"/>
    </border>
    <border>
      <left style="hair"/>
      <right style="double"/>
      <top/>
      <bottom style="hair"/>
    </border>
    <border>
      <left/>
      <right>
        <color indexed="63"/>
      </right>
      <top style="hair"/>
      <bottom style="hair"/>
    </border>
    <border>
      <left/>
      <right>
        <color indexed="63"/>
      </right>
      <top style="hair"/>
      <bottom>
        <color indexed="63"/>
      </bottom>
    </border>
    <border>
      <left style="thin"/>
      <right style="hair"/>
      <top style="hair"/>
      <bottom>
        <color indexed="63"/>
      </bottom>
    </border>
    <border>
      <left style="double"/>
      <right style="thin"/>
      <top style="double"/>
      <bottom style="double"/>
    </border>
    <border>
      <left/>
      <right>
        <color indexed="63"/>
      </right>
      <top style="hair"/>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right style="thin"/>
      <top style="thin"/>
      <bottom style="thin"/>
    </border>
    <border>
      <left/>
      <right/>
      <top style="double"/>
      <bottom style="double"/>
    </border>
    <border>
      <left style="double"/>
      <right style="hair"/>
      <top style="double"/>
      <bottom style="hair"/>
    </border>
    <border>
      <left style="hair"/>
      <right style="hair"/>
      <top style="double"/>
      <bottom style="hair"/>
    </border>
    <border>
      <left style="hair"/>
      <right/>
      <top style="double"/>
      <bottom style="hair"/>
    </border>
    <border>
      <left style="double"/>
      <right style="hair"/>
      <top style="hair"/>
      <bottom style="hair"/>
    </border>
    <border>
      <left style="hair"/>
      <right/>
      <top style="hair"/>
      <bottom style="hair"/>
    </border>
    <border>
      <left style="double"/>
      <right style="hair"/>
      <top style="hair"/>
      <bottom>
        <color indexed="63"/>
      </bottom>
    </border>
    <border>
      <left style="hair"/>
      <right/>
      <top style="hair"/>
      <bottom>
        <color indexed="63"/>
      </bottom>
    </border>
    <border>
      <left style="double"/>
      <right style="hair"/>
      <top>
        <color indexed="63"/>
      </top>
      <bottom style="hair"/>
    </border>
    <border>
      <left style="double"/>
      <right style="hair"/>
      <top style="hair"/>
      <bottom/>
    </border>
    <border>
      <left style="hair"/>
      <right style="hair"/>
      <top style="hair"/>
      <bottom style="medium"/>
    </border>
    <border>
      <left style="hair"/>
      <right style="hair"/>
      <top style="hair"/>
      <bottom/>
    </border>
    <border>
      <left style="hair"/>
      <right/>
      <top style="hair"/>
      <bottom/>
    </border>
    <border>
      <left style="thin"/>
      <right>
        <color indexed="63"/>
      </right>
      <top>
        <color indexed="63"/>
      </top>
      <bottom>
        <color indexed="63"/>
      </bottom>
    </border>
    <border>
      <left/>
      <right style="double"/>
      <top style="double"/>
      <bottom style="double"/>
    </border>
    <border>
      <left style="hair"/>
      <right/>
      <top/>
      <bottom style="hair"/>
    </border>
    <border>
      <left/>
      <right/>
      <top/>
      <bottom style="hair"/>
    </border>
    <border>
      <left/>
      <right style="double"/>
      <top>
        <color indexed="63"/>
      </top>
      <bottom style="hair"/>
    </border>
    <border>
      <left/>
      <right/>
      <top style="hair"/>
      <bottom style="hair"/>
    </border>
    <border>
      <left/>
      <right style="double"/>
      <top style="hair"/>
      <bottom style="hair"/>
    </border>
    <border>
      <left style="hair"/>
      <right>
        <color indexed="63"/>
      </right>
      <top style="hair"/>
      <bottom style="hair"/>
    </border>
    <border>
      <left>
        <color indexed="63"/>
      </left>
      <right>
        <color indexed="63"/>
      </right>
      <top style="hair"/>
      <bottom style="hair"/>
    </border>
    <border>
      <left>
        <color indexed="63"/>
      </left>
      <right style="double"/>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hair"/>
      <right/>
      <top style="hair"/>
      <bottom style="medium"/>
    </border>
    <border>
      <left/>
      <right/>
      <top style="hair"/>
      <bottom style="medium"/>
    </border>
    <border>
      <left/>
      <right style="double"/>
      <top style="hair"/>
      <bottom style="medium"/>
    </border>
    <border>
      <left style="medium"/>
      <right style="thin"/>
      <top style="medium"/>
      <bottom style="thin"/>
    </border>
    <border>
      <left style="thin"/>
      <right style="thin"/>
      <top style="medium"/>
      <bottom style="thin"/>
    </border>
    <border>
      <left style="thin"/>
      <right style="thin"/>
      <top style="medium"/>
      <bottom/>
    </border>
    <border>
      <left style="medium"/>
      <right style="thin"/>
      <top style="thin"/>
      <bottom style="thin"/>
    </border>
    <border>
      <left/>
      <right style="thin"/>
      <top style="thin"/>
      <bottom/>
    </border>
    <border>
      <left style="thin"/>
      <right/>
      <top/>
      <bottom style="thin"/>
    </border>
    <border>
      <left style="medium"/>
      <right style="thin"/>
      <top/>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style="thin"/>
      <top style="thin"/>
      <bottom/>
    </border>
    <border>
      <left style="medium"/>
      <right style="thin"/>
      <top/>
      <bottom/>
    </border>
    <border>
      <left style="thin"/>
      <right style="medium"/>
      <top style="medium"/>
      <bottom style="thin"/>
    </border>
    <border>
      <left style="thin"/>
      <right style="thin"/>
      <top style="thin"/>
      <bottom/>
    </border>
    <border>
      <left style="thin"/>
      <right style="medium"/>
      <top style="thin"/>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thin"/>
      <bottom style="thin"/>
    </border>
    <border>
      <left style="medium"/>
      <right style="thin"/>
      <top/>
      <bottom style="medium"/>
    </border>
    <border>
      <left style="thin"/>
      <right>
        <color indexed="63"/>
      </right>
      <top style="thin"/>
      <bottom/>
    </border>
    <border>
      <left>
        <color indexed="63"/>
      </left>
      <right style="thin"/>
      <top style="thin"/>
      <bottom/>
    </border>
    <border>
      <left/>
      <right/>
      <top style="thin"/>
      <bottom/>
    </border>
    <border>
      <left>
        <color indexed="63"/>
      </left>
      <right>
        <color indexed="63"/>
      </right>
      <top style="thin"/>
      <bottom/>
    </border>
    <border>
      <left>
        <color indexed="63"/>
      </left>
      <right style="thin"/>
      <top/>
      <bottom/>
    </border>
    <border>
      <left>
        <color indexed="63"/>
      </left>
      <right/>
      <top style="thin"/>
      <bottom/>
    </border>
    <border>
      <left>
        <color indexed="63"/>
      </left>
      <right>
        <color indexed="63"/>
      </right>
      <top style="double"/>
      <bottom style="double"/>
    </border>
    <border>
      <left>
        <color indexed="63"/>
      </left>
      <right style="thin"/>
      <top style="double"/>
      <bottom style="double"/>
    </border>
    <border>
      <left style="thin"/>
      <right style="thin"/>
      <top style="double"/>
      <bottom>
        <color indexed="63"/>
      </bottom>
    </border>
    <border>
      <left style="thin"/>
      <right>
        <color indexed="63"/>
      </right>
      <top style="double"/>
      <bottom style="hair"/>
    </border>
    <border>
      <left>
        <color indexed="63"/>
      </left>
      <right>
        <color indexed="63"/>
      </right>
      <top style="double"/>
      <bottom style="hair"/>
    </border>
    <border>
      <left>
        <color indexed="63"/>
      </left>
      <right style="hair"/>
      <top style="double"/>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thin"/>
      <right>
        <color indexed="63"/>
      </right>
      <top style="hair"/>
      <bottom/>
    </border>
    <border>
      <left>
        <color indexed="63"/>
      </left>
      <right>
        <color indexed="63"/>
      </right>
      <top style="hair"/>
      <bottom/>
    </border>
    <border>
      <left>
        <color indexed="63"/>
      </left>
      <right style="hair"/>
      <top style="hair"/>
      <bottom/>
    </border>
    <border>
      <left>
        <color indexed="63"/>
      </left>
      <right style="hair"/>
      <top style="thin"/>
      <bottom/>
    </border>
    <border>
      <left/>
      <right style="hair"/>
      <top style="hair"/>
      <bottom style="thin"/>
    </border>
    <border>
      <left style="thin"/>
      <right>
        <color indexed="63"/>
      </right>
      <top>
        <color indexed="63"/>
      </top>
      <bottom/>
    </border>
    <border>
      <left>
        <color indexed="63"/>
      </left>
      <right style="hair"/>
      <top>
        <color indexed="63"/>
      </top>
      <bottom/>
    </border>
    <border>
      <left style="hair"/>
      <right style="hair"/>
      <top>
        <color indexed="63"/>
      </top>
      <bottom/>
    </border>
    <border>
      <left style="thin"/>
      <right>
        <color indexed="63"/>
      </right>
      <top>
        <color indexed="63"/>
      </top>
      <bottom style="hair"/>
    </border>
    <border>
      <left style="thin"/>
      <right>
        <color indexed="63"/>
      </right>
      <top style="hair"/>
      <bottom style="double"/>
    </border>
    <border>
      <left>
        <color indexed="63"/>
      </left>
      <right>
        <color indexed="63"/>
      </right>
      <top style="hair"/>
      <bottom style="double"/>
    </border>
    <border>
      <left/>
      <right style="hair"/>
      <top style="thin"/>
      <bottom style="hair"/>
    </border>
    <border>
      <left style="thin"/>
      <right style="double"/>
      <top style="double"/>
      <bottom>
        <color indexed="63"/>
      </bottom>
    </border>
    <border>
      <left style="hair"/>
      <right style="double"/>
      <top style="double"/>
      <bottom style="hair"/>
    </border>
    <border>
      <left style="hair"/>
      <right style="double"/>
      <top style="hair"/>
      <bottom style="thin"/>
    </border>
    <border>
      <left style="hair"/>
      <right style="double"/>
      <top style="thin"/>
      <bottom style="hair"/>
    </border>
    <border>
      <left style="hair"/>
      <right style="double"/>
      <top style="hair"/>
      <bottom/>
    </border>
    <border>
      <left style="hair"/>
      <right style="double"/>
      <top>
        <color indexed="63"/>
      </top>
      <bottom/>
    </border>
    <border>
      <left style="hair"/>
      <right style="thin"/>
      <top style="thin"/>
      <bottom style="hair"/>
    </border>
    <border>
      <left style="hair"/>
      <right style="thin"/>
      <top style="hair"/>
      <bottom style="hair"/>
    </border>
    <border>
      <left style="hair"/>
      <right style="thin"/>
      <top style="hair"/>
      <bottom/>
    </border>
    <border>
      <left style="thin"/>
      <right style="thin"/>
      <top/>
      <bottom/>
    </border>
    <border>
      <left style="thin"/>
      <right style="thin"/>
      <top>
        <color indexed="63"/>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bottom style="thin"/>
    </border>
    <border>
      <left/>
      <right/>
      <top style="thin"/>
      <bottom style="thin"/>
    </border>
    <border>
      <left style="thin"/>
      <right/>
      <top/>
      <bottom/>
    </border>
    <border>
      <left style="thin"/>
      <right/>
      <top style="thin"/>
      <bottom/>
    </border>
    <border>
      <left/>
      <right style="thin"/>
      <top/>
      <bottom style="thin"/>
    </border>
    <border>
      <left/>
      <right style="thin"/>
      <top/>
      <bottom/>
    </border>
    <border>
      <left style="thin"/>
      <right style="hair"/>
      <top style="thin"/>
      <bottom style="hair"/>
    </border>
    <border>
      <left style="thin"/>
      <right style="hair"/>
      <top style="hair"/>
      <bottom style="hair"/>
    </border>
    <border>
      <left style="thin"/>
      <right style="hair"/>
      <top style="hair"/>
      <bottom/>
    </border>
    <border>
      <left style="thin"/>
      <right style="hair"/>
      <top style="hair"/>
      <bottom style="thin"/>
    </border>
    <border>
      <left style="hair"/>
      <right style="thin"/>
      <top style="hair"/>
      <bottom style="thin"/>
    </border>
    <border>
      <left/>
      <right style="hair"/>
      <top style="hair"/>
      <bottom style="hair"/>
    </border>
    <border>
      <left style="thin"/>
      <right style="thin"/>
      <top style="hair"/>
      <bottom>
        <color indexed="63"/>
      </bottom>
    </border>
    <border>
      <left style="thin"/>
      <right style="thin"/>
      <top style="hair"/>
      <bottom style="thin"/>
    </border>
    <border>
      <left style="thin"/>
      <right style="hair"/>
      <top>
        <color indexed="63"/>
      </top>
      <bottom>
        <color indexed="63"/>
      </bottom>
    </border>
    <border>
      <left style="double"/>
      <right style="double"/>
      <top style="double"/>
      <bottom style="thin"/>
    </border>
    <border>
      <left style="thin">
        <color indexed="8"/>
      </left>
      <right/>
      <top style="thin"/>
      <bottom style="thin">
        <color indexed="8"/>
      </bottom>
    </border>
    <border>
      <left style="thin">
        <color indexed="8"/>
      </left>
      <right/>
      <top style="thin">
        <color indexed="8"/>
      </top>
      <bottom style="thin">
        <color indexed="8"/>
      </bottom>
    </border>
    <border>
      <left/>
      <right style="thin">
        <color indexed="8"/>
      </right>
      <top/>
      <bottom/>
    </border>
    <border>
      <left style="thin"/>
      <right style="hair"/>
      <top>
        <color indexed="63"/>
      </top>
      <bottom style="hair"/>
    </border>
    <border>
      <left style="thin"/>
      <right style="hair"/>
      <top>
        <color indexed="63"/>
      </top>
      <bottom style="thin"/>
    </border>
    <border>
      <left style="hair"/>
      <right style="thin"/>
      <top style="hair"/>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right/>
      <top style="hair"/>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hair"/>
      <right>
        <color indexed="63"/>
      </right>
      <top style="hair"/>
      <bottom style="thin"/>
    </border>
    <border>
      <left/>
      <right/>
      <top style="thin"/>
      <bottom style="thin">
        <color indexed="8"/>
      </bottom>
    </border>
    <border>
      <left style="thin">
        <color indexed="8"/>
      </left>
      <right style="thin"/>
      <top style="thin">
        <color indexed="8"/>
      </top>
      <bottom style="thin">
        <color indexed="8"/>
      </bottom>
    </border>
    <border>
      <left/>
      <right style="thin"/>
      <top style="thin"/>
      <bottom style="thin">
        <color indexed="8"/>
      </bottom>
    </border>
    <border>
      <left/>
      <right style="thin">
        <color indexed="8"/>
      </right>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style="medium"/>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s>
  <cellStyleXfs count="16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0" fontId="52" fillId="0" borderId="0">
      <alignment vertical="center"/>
      <protection/>
    </xf>
    <xf numFmtId="0" fontId="0" fillId="0" borderId="0">
      <alignment vertical="center"/>
      <protection/>
    </xf>
    <xf numFmtId="9" fontId="0" fillId="0" borderId="0" applyFont="0" applyFill="0" applyBorder="0" applyAlignment="0" applyProtection="0"/>
    <xf numFmtId="0" fontId="161" fillId="0" borderId="0">
      <alignment vertical="center"/>
      <protection/>
    </xf>
    <xf numFmtId="0" fontId="0" fillId="0" borderId="0">
      <alignment vertical="center"/>
      <protection/>
    </xf>
    <xf numFmtId="0" fontId="166" fillId="0" borderId="0" applyNumberFormat="0" applyFill="0" applyBorder="0" applyAlignment="0" applyProtection="0"/>
    <xf numFmtId="179" fontId="0" fillId="0" borderId="0" applyFont="0" applyFill="0" applyBorder="0" applyAlignment="0" applyProtection="0"/>
    <xf numFmtId="0" fontId="67" fillId="0" borderId="0">
      <alignment vertical="top"/>
      <protection/>
    </xf>
    <xf numFmtId="0" fontId="155" fillId="2" borderId="0" applyNumberFormat="0" applyBorder="0" applyAlignment="0" applyProtection="0"/>
    <xf numFmtId="0" fontId="156" fillId="0" borderId="1" applyNumberFormat="0" applyFill="0" applyAlignment="0" applyProtection="0"/>
    <xf numFmtId="0" fontId="67" fillId="0" borderId="0">
      <alignment vertical="top"/>
      <protection/>
    </xf>
    <xf numFmtId="0" fontId="155" fillId="3" borderId="0" applyNumberFormat="0" applyBorder="0" applyAlignment="0" applyProtection="0"/>
    <xf numFmtId="0" fontId="0" fillId="0" borderId="0">
      <alignment/>
      <protection/>
    </xf>
    <xf numFmtId="0" fontId="52" fillId="0" borderId="0">
      <alignment vertical="center"/>
      <protection/>
    </xf>
    <xf numFmtId="0" fontId="67" fillId="0" borderId="0">
      <alignment vertical="top"/>
      <protection/>
    </xf>
    <xf numFmtId="0" fontId="9" fillId="4" borderId="0" applyNumberFormat="0" applyBorder="0" applyAlignment="0" applyProtection="0"/>
    <xf numFmtId="0" fontId="52" fillId="0" borderId="0">
      <alignment vertical="center"/>
      <protection/>
    </xf>
    <xf numFmtId="0" fontId="52" fillId="0" borderId="0">
      <alignment vertical="center"/>
      <protection/>
    </xf>
    <xf numFmtId="0" fontId="67" fillId="0" borderId="0">
      <alignment vertical="top"/>
      <protection/>
    </xf>
    <xf numFmtId="0" fontId="67" fillId="0" borderId="0">
      <alignment vertical="top"/>
      <protection/>
    </xf>
    <xf numFmtId="181" fontId="0" fillId="0" borderId="0" applyFont="0" applyFill="0" applyBorder="0" applyAlignment="0" applyProtection="0"/>
    <xf numFmtId="0" fontId="52" fillId="0" borderId="0">
      <alignment vertical="center"/>
      <protection/>
    </xf>
    <xf numFmtId="0" fontId="67" fillId="0" borderId="0">
      <alignment vertical="top"/>
      <protection/>
    </xf>
    <xf numFmtId="0" fontId="159" fillId="0" borderId="0">
      <alignment vertical="center"/>
      <protection/>
    </xf>
    <xf numFmtId="0" fontId="9" fillId="5" borderId="0" applyNumberFormat="0" applyBorder="0" applyAlignment="0" applyProtection="0"/>
    <xf numFmtId="0" fontId="67" fillId="0" borderId="0">
      <alignment vertical="top"/>
      <protection/>
    </xf>
    <xf numFmtId="0" fontId="48" fillId="0" borderId="0" applyNumberFormat="0" applyFill="0" applyBorder="0" applyAlignment="0" applyProtection="0"/>
    <xf numFmtId="0" fontId="9" fillId="6" borderId="0" applyNumberFormat="0" applyBorder="0" applyAlignment="0" applyProtection="0"/>
    <xf numFmtId="0" fontId="48" fillId="0" borderId="0" applyNumberFormat="0" applyFill="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4"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164" fillId="6" borderId="0" applyNumberFormat="0" applyBorder="0" applyAlignment="0" applyProtection="0"/>
    <xf numFmtId="0" fontId="9" fillId="8" borderId="0" applyNumberFormat="0" applyBorder="0" applyAlignment="0" applyProtection="0"/>
    <xf numFmtId="0" fontId="48" fillId="0" borderId="0">
      <alignment vertical="center"/>
      <protection/>
    </xf>
    <xf numFmtId="0" fontId="9" fillId="12" borderId="0" applyNumberFormat="0" applyBorder="0" applyAlignment="0" applyProtection="0"/>
    <xf numFmtId="3" fontId="0" fillId="0" borderId="0" applyFont="0" applyFill="0" applyBorder="0" applyAlignment="0" applyProtection="0"/>
    <xf numFmtId="0" fontId="155" fillId="11" borderId="0" applyNumberFormat="0" applyBorder="0" applyAlignment="0" applyProtection="0"/>
    <xf numFmtId="0" fontId="156" fillId="0" borderId="0" applyNumberFormat="0" applyFill="0" applyBorder="0" applyAlignment="0" applyProtection="0"/>
    <xf numFmtId="0" fontId="155" fillId="13" borderId="0" applyNumberFormat="0" applyBorder="0" applyAlignment="0" applyProtection="0"/>
    <xf numFmtId="0" fontId="155" fillId="14" borderId="0" applyNumberFormat="0" applyBorder="0" applyAlignment="0" applyProtection="0"/>
    <xf numFmtId="0" fontId="155" fillId="15" borderId="0" applyNumberFormat="0" applyBorder="0" applyAlignment="0" applyProtection="0"/>
    <xf numFmtId="0" fontId="0" fillId="0" borderId="0" applyFont="0" applyFill="0" applyBorder="0" applyAlignment="0" applyProtection="0"/>
    <xf numFmtId="0" fontId="113" fillId="0" borderId="0" applyNumberFormat="0" applyFill="0" applyBorder="0" applyAlignment="0" applyProtection="0"/>
    <xf numFmtId="0" fontId="52" fillId="0" borderId="0">
      <alignment vertical="center"/>
      <protection/>
    </xf>
    <xf numFmtId="0" fontId="0" fillId="0" borderId="0">
      <alignment vertical="center"/>
      <protection/>
    </xf>
    <xf numFmtId="2" fontId="0" fillId="0" borderId="0" applyFont="0" applyFill="0" applyBorder="0" applyAlignment="0" applyProtection="0"/>
    <xf numFmtId="0" fontId="170" fillId="0" borderId="0" applyNumberFormat="0" applyFill="0" applyBorder="0" applyAlignment="0" applyProtection="0"/>
    <xf numFmtId="178" fontId="162" fillId="0" borderId="0">
      <alignment vertical="center"/>
      <protection/>
    </xf>
    <xf numFmtId="0" fontId="167" fillId="0" borderId="0">
      <alignment vertical="center"/>
      <protection/>
    </xf>
    <xf numFmtId="0" fontId="0" fillId="0" borderId="2" applyNumberFormat="0" applyFont="0" applyFill="0" applyAlignment="0" applyProtection="0"/>
    <xf numFmtId="0" fontId="154" fillId="0" borderId="3" applyNumberFormat="0" applyFill="0" applyAlignment="0" applyProtection="0"/>
    <xf numFmtId="0" fontId="158" fillId="0" borderId="4" applyNumberFormat="0" applyFill="0" applyAlignment="0" applyProtection="0"/>
    <xf numFmtId="0" fontId="160" fillId="0" borderId="0" applyNumberFormat="0" applyFill="0" applyBorder="0" applyAlignment="0" applyProtection="0"/>
    <xf numFmtId="0" fontId="0" fillId="0" borderId="0">
      <alignment vertical="center"/>
      <protection/>
    </xf>
    <xf numFmtId="0" fontId="9" fillId="0" borderId="0">
      <alignment vertical="center"/>
      <protection/>
    </xf>
    <xf numFmtId="41" fontId="0" fillId="0" borderId="0" applyFont="0" applyFill="0" applyBorder="0" applyAlignment="0" applyProtection="0"/>
    <xf numFmtId="0" fontId="0" fillId="0" borderId="0">
      <alignment vertical="center"/>
      <protection/>
    </xf>
    <xf numFmtId="0" fontId="9" fillId="0" borderId="0">
      <alignment vertical="center"/>
      <protection/>
    </xf>
    <xf numFmtId="0" fontId="52" fillId="0" borderId="0" applyProtection="0">
      <alignment vertical="center"/>
    </xf>
    <xf numFmtId="0" fontId="0" fillId="0" borderId="0">
      <alignment vertical="center"/>
      <protection/>
    </xf>
    <xf numFmtId="0" fontId="0" fillId="0" borderId="0">
      <alignment vertical="center"/>
      <protection/>
    </xf>
    <xf numFmtId="0" fontId="157" fillId="0" borderId="0" applyNumberFormat="0" applyFill="0" applyBorder="0" applyAlignment="0" applyProtection="0"/>
    <xf numFmtId="0" fontId="48"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2" fillId="0" borderId="0">
      <alignment vertical="center"/>
      <protection/>
    </xf>
    <xf numFmtId="0" fontId="48" fillId="0" borderId="0" applyNumberFormat="0" applyFill="0" applyBorder="0" applyAlignment="0" applyProtection="0"/>
    <xf numFmtId="0" fontId="67" fillId="0" borderId="0">
      <alignment vertical="top"/>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lignment vertical="center"/>
      <protection/>
    </xf>
    <xf numFmtId="0" fontId="0" fillId="0" borderId="0">
      <alignment vertical="center"/>
      <protection/>
    </xf>
    <xf numFmtId="0" fontId="52" fillId="0" borderId="0">
      <alignment vertical="center"/>
      <protection/>
    </xf>
    <xf numFmtId="0" fontId="67" fillId="0" borderId="0">
      <alignment vertical="top"/>
      <protection/>
    </xf>
    <xf numFmtId="0" fontId="52" fillId="0" borderId="0">
      <alignment vertical="center"/>
      <protection/>
    </xf>
    <xf numFmtId="0" fontId="52" fillId="0" borderId="0">
      <alignment vertical="center"/>
      <protection/>
    </xf>
    <xf numFmtId="0" fontId="48" fillId="0" borderId="0" applyNumberFormat="0" applyFill="0" applyBorder="0" applyAlignment="0" applyProtection="0"/>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0" fontId="0" fillId="0" borderId="0" applyFont="0" applyFill="0" applyBorder="0" applyAlignment="0" applyProtection="0"/>
    <xf numFmtId="0" fontId="163" fillId="7" borderId="0" applyNumberFormat="0" applyBorder="0" applyAlignment="0" applyProtection="0"/>
    <xf numFmtId="0" fontId="48" fillId="0" borderId="0">
      <alignment/>
      <protection/>
    </xf>
    <xf numFmtId="0" fontId="71" fillId="0" borderId="5" applyNumberFormat="0" applyFill="0" applyAlignment="0" applyProtection="0"/>
    <xf numFmtId="176" fontId="0" fillId="0" borderId="0" applyFont="0" applyFill="0" applyBorder="0" applyAlignment="0" applyProtection="0"/>
    <xf numFmtId="0" fontId="173" fillId="16" borderId="6" applyNumberFormat="0" applyAlignment="0" applyProtection="0"/>
    <xf numFmtId="0" fontId="174" fillId="17" borderId="7" applyNumberFormat="0" applyAlignment="0" applyProtection="0"/>
    <xf numFmtId="0" fontId="165" fillId="0" borderId="0" applyNumberFormat="0" applyFill="0" applyBorder="0" applyAlignment="0" applyProtection="0"/>
    <xf numFmtId="0" fontId="27" fillId="0" borderId="0" applyNumberFormat="0" applyFill="0" applyBorder="0" applyAlignment="0" applyProtection="0"/>
    <xf numFmtId="0" fontId="175" fillId="0" borderId="8" applyNumberFormat="0" applyFill="0" applyAlignment="0" applyProtection="0"/>
    <xf numFmtId="177"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68" fillId="0" borderId="0">
      <alignment vertical="center"/>
      <protection/>
    </xf>
    <xf numFmtId="0" fontId="155" fillId="18" borderId="0" applyNumberFormat="0" applyBorder="0" applyAlignment="0" applyProtection="0"/>
    <xf numFmtId="0" fontId="155" fillId="19" borderId="0" applyNumberFormat="0" applyBorder="0" applyAlignment="0" applyProtection="0"/>
    <xf numFmtId="0" fontId="155" fillId="20" borderId="0" applyNumberFormat="0" applyBorder="0" applyAlignment="0" applyProtection="0"/>
    <xf numFmtId="0" fontId="155" fillId="13" borderId="0" applyNumberFormat="0" applyBorder="0" applyAlignment="0" applyProtection="0"/>
    <xf numFmtId="0" fontId="155" fillId="14" borderId="0" applyNumberFormat="0" applyBorder="0" applyAlignment="0" applyProtection="0"/>
    <xf numFmtId="0" fontId="155" fillId="21" borderId="0" applyNumberFormat="0" applyBorder="0" applyAlignment="0" applyProtection="0"/>
    <xf numFmtId="0" fontId="172" fillId="22" borderId="0" applyNumberFormat="0" applyBorder="0" applyAlignment="0" applyProtection="0"/>
    <xf numFmtId="0" fontId="169" fillId="16" borderId="9" applyNumberFormat="0" applyAlignment="0" applyProtection="0"/>
    <xf numFmtId="0" fontId="171" fillId="10" borderId="6" applyNumberFormat="0" applyAlignment="0" applyProtection="0"/>
    <xf numFmtId="0" fontId="161" fillId="0" borderId="0">
      <alignment vertical="center"/>
      <protection/>
    </xf>
    <xf numFmtId="0" fontId="48" fillId="0" borderId="0">
      <alignment vertical="center"/>
      <protection/>
    </xf>
    <xf numFmtId="0" fontId="0" fillId="23" borderId="10" applyNumberFormat="0" applyFont="0" applyAlignment="0" applyProtection="0"/>
    <xf numFmtId="0" fontId="0" fillId="23" borderId="10" applyNumberFormat="0" applyFont="0" applyAlignment="0" applyProtection="0"/>
    <xf numFmtId="182" fontId="0" fillId="0" borderId="0">
      <alignment/>
      <protection/>
    </xf>
    <xf numFmtId="0" fontId="67" fillId="0" borderId="0">
      <alignment vertical="top"/>
      <protection/>
    </xf>
    <xf numFmtId="0" fontId="67" fillId="0" borderId="0">
      <alignment vertical="top"/>
      <protection/>
    </xf>
    <xf numFmtId="0" fontId="67" fillId="0" borderId="0">
      <alignment vertical="top"/>
      <protection/>
    </xf>
    <xf numFmtId="0" fontId="52" fillId="0" borderId="0" applyNumberFormat="0" applyFill="0" applyBorder="0" applyAlignment="0" applyProtection="0"/>
    <xf numFmtId="0" fontId="25" fillId="0" borderId="0" applyNumberFormat="0" applyFill="0" applyBorder="0" applyAlignment="0" applyProtection="0"/>
    <xf numFmtId="0" fontId="28"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48" fillId="0" borderId="0" applyNumberFormat="0" applyFill="0" applyBorder="0" applyAlignment="0" applyProtection="0"/>
    <xf numFmtId="0" fontId="25" fillId="0" borderId="0" applyNumberFormat="0" applyFill="0" applyBorder="0" applyAlignment="0" applyProtection="0"/>
    <xf numFmtId="0" fontId="161" fillId="0" borderId="0">
      <alignment/>
      <protection/>
    </xf>
    <xf numFmtId="0" fontId="0" fillId="0" borderId="0">
      <alignment vertical="center"/>
      <protection/>
    </xf>
  </cellStyleXfs>
  <cellXfs count="173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NumberFormat="1" applyFont="1" applyFill="1" applyBorder="1" applyAlignment="1" applyProtection="1">
      <alignment/>
      <protection/>
    </xf>
    <xf numFmtId="0" fontId="0" fillId="24" borderId="0" xfId="0" applyFont="1" applyFill="1" applyAlignment="1">
      <alignment vertical="center"/>
    </xf>
    <xf numFmtId="0" fontId="3" fillId="24" borderId="0" xfId="0" applyFont="1" applyFill="1" applyAlignment="1">
      <alignment horizontal="center" vertical="center"/>
    </xf>
    <xf numFmtId="0" fontId="4" fillId="24" borderId="0" xfId="0" applyFont="1" applyFill="1" applyBorder="1" applyAlignment="1">
      <alignment horizontal="left" vertical="center" wrapText="1"/>
    </xf>
    <xf numFmtId="0" fontId="4" fillId="24" borderId="0" xfId="0" applyFont="1" applyFill="1" applyBorder="1" applyAlignment="1">
      <alignment horizontal="left" vertical="center" wrapText="1"/>
    </xf>
    <xf numFmtId="0" fontId="5" fillId="0" borderId="0" xfId="69" applyFont="1" applyBorder="1" applyAlignment="1">
      <alignment horizontal="center"/>
      <protection/>
    </xf>
    <xf numFmtId="0" fontId="6"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protection/>
    </xf>
    <xf numFmtId="0" fontId="9" fillId="4" borderId="11" xfId="104" applyFont="1" applyFill="1" applyBorder="1" applyAlignment="1">
      <alignment horizontal="center" vertical="center"/>
      <protection/>
    </xf>
    <xf numFmtId="0" fontId="9" fillId="4" borderId="12" xfId="104" applyNumberFormat="1" applyFont="1" applyFill="1" applyBorder="1" applyAlignment="1">
      <alignment horizontal="center" vertical="center"/>
      <protection/>
    </xf>
    <xf numFmtId="0" fontId="9" fillId="4" borderId="13" xfId="104" applyNumberFormat="1" applyFont="1" applyFill="1" applyBorder="1" applyAlignment="1">
      <alignment horizontal="center" vertical="center"/>
      <protection/>
    </xf>
    <xf numFmtId="0" fontId="10" fillId="4" borderId="11" xfId="104" applyNumberFormat="1" applyFont="1" applyFill="1" applyBorder="1" applyAlignment="1">
      <alignment horizontal="center" vertical="center"/>
      <protection/>
    </xf>
    <xf numFmtId="0" fontId="11" fillId="0" borderId="14"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protection/>
    </xf>
    <xf numFmtId="0" fontId="11" fillId="0" borderId="16" xfId="0" applyNumberFormat="1" applyFont="1" applyFill="1" applyBorder="1" applyAlignment="1" applyProtection="1">
      <alignment horizontal="center"/>
      <protection/>
    </xf>
    <xf numFmtId="7" fontId="8" fillId="0" borderId="16" xfId="0" applyNumberFormat="1" applyFont="1" applyFill="1" applyBorder="1" applyAlignment="1" applyProtection="1">
      <alignment horizontal="center"/>
      <protection/>
    </xf>
    <xf numFmtId="7" fontId="8" fillId="0" borderId="17" xfId="0" applyNumberFormat="1" applyFont="1" applyFill="1" applyBorder="1" applyAlignment="1" applyProtection="1">
      <alignment horizontal="center"/>
      <protection/>
    </xf>
    <xf numFmtId="0" fontId="11"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center"/>
      <protection/>
    </xf>
    <xf numFmtId="7" fontId="8" fillId="0" borderId="19" xfId="0" applyNumberFormat="1" applyFont="1" applyFill="1" applyBorder="1" applyAlignment="1" applyProtection="1">
      <alignment horizontal="center"/>
      <protection/>
    </xf>
    <xf numFmtId="7" fontId="8"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center"/>
      <protection/>
    </xf>
    <xf numFmtId="7" fontId="8" fillId="0" borderId="22" xfId="0" applyNumberFormat="1" applyFont="1" applyFill="1" applyBorder="1" applyAlignment="1" applyProtection="1">
      <alignment horizontal="center"/>
      <protection/>
    </xf>
    <xf numFmtId="7" fontId="8" fillId="0" borderId="23" xfId="0" applyNumberFormat="1" applyFont="1" applyFill="1" applyBorder="1" applyAlignment="1" applyProtection="1">
      <alignment horizontal="center"/>
      <protection/>
    </xf>
    <xf numFmtId="0" fontId="11" fillId="0" borderId="24" xfId="0" applyNumberFormat="1" applyFont="1" applyFill="1" applyBorder="1" applyAlignment="1" applyProtection="1">
      <alignment horizontal="center" vertical="center"/>
      <protection/>
    </xf>
    <xf numFmtId="0" fontId="11" fillId="0" borderId="25" xfId="0" applyNumberFormat="1" applyFont="1" applyFill="1" applyBorder="1" applyAlignment="1" applyProtection="1">
      <alignment horizontal="center"/>
      <protection/>
    </xf>
    <xf numFmtId="0" fontId="11" fillId="0" borderId="26" xfId="0" applyNumberFormat="1" applyFont="1" applyFill="1" applyBorder="1" applyAlignment="1" applyProtection="1">
      <alignment horizontal="center"/>
      <protection/>
    </xf>
    <xf numFmtId="7" fontId="8" fillId="0" borderId="26" xfId="0" applyNumberFormat="1" applyFont="1" applyFill="1" applyBorder="1" applyAlignment="1" applyProtection="1">
      <alignment horizontal="center"/>
      <protection/>
    </xf>
    <xf numFmtId="7" fontId="8" fillId="0" borderId="27"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center" vertical="center"/>
      <protection/>
    </xf>
    <xf numFmtId="7" fontId="8" fillId="25" borderId="0" xfId="0" applyNumberFormat="1" applyFont="1" applyFill="1" applyBorder="1" applyAlignment="1" applyProtection="1">
      <alignment horizontal="center" vertical="center"/>
      <protection/>
    </xf>
    <xf numFmtId="0" fontId="11" fillId="0" borderId="28" xfId="0" applyNumberFormat="1" applyFont="1" applyFill="1" applyBorder="1" applyAlignment="1" applyProtection="1">
      <alignment horizontal="center" vertical="center"/>
      <protection/>
    </xf>
    <xf numFmtId="0" fontId="12" fillId="0" borderId="29" xfId="0" applyNumberFormat="1" applyFont="1" applyFill="1" applyBorder="1" applyAlignment="1" applyProtection="1">
      <alignment horizontal="center" vertical="center"/>
      <protection/>
    </xf>
    <xf numFmtId="0" fontId="12" fillId="0" borderId="30" xfId="0" applyNumberFormat="1" applyFont="1" applyFill="1" applyBorder="1" applyAlignment="1" applyProtection="1">
      <alignment horizontal="center" vertical="center"/>
      <protection/>
    </xf>
    <xf numFmtId="7" fontId="8" fillId="25" borderId="30" xfId="0" applyNumberFormat="1" applyFont="1" applyFill="1" applyBorder="1" applyAlignment="1" applyProtection="1">
      <alignment horizontal="center" vertical="center"/>
      <protection/>
    </xf>
    <xf numFmtId="7" fontId="8" fillId="25" borderId="31" xfId="0" applyNumberFormat="1" applyFont="1" applyFill="1" applyBorder="1" applyAlignment="1" applyProtection="1">
      <alignment horizontal="center" vertical="center"/>
      <protection/>
    </xf>
    <xf numFmtId="7" fontId="8" fillId="25" borderId="32" xfId="0" applyNumberFormat="1" applyFont="1" applyFill="1" applyBorder="1" applyAlignment="1" applyProtection="1">
      <alignment horizontal="center" vertical="center"/>
      <protection/>
    </xf>
    <xf numFmtId="0" fontId="12" fillId="0" borderId="33"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horizontal="center" vertical="center"/>
      <protection/>
    </xf>
    <xf numFmtId="7" fontId="8" fillId="25" borderId="18" xfId="0" applyNumberFormat="1" applyFont="1" applyFill="1" applyBorder="1" applyAlignment="1" applyProtection="1">
      <alignment horizontal="center" vertical="center"/>
      <protection/>
    </xf>
    <xf numFmtId="7" fontId="8" fillId="25" borderId="19" xfId="0" applyNumberFormat="1" applyFont="1" applyFill="1" applyBorder="1" applyAlignment="1" applyProtection="1">
      <alignment horizontal="center" vertical="center"/>
      <protection/>
    </xf>
    <xf numFmtId="7" fontId="8" fillId="25" borderId="20" xfId="0" applyNumberFormat="1" applyFont="1" applyFill="1" applyBorder="1" applyAlignment="1" applyProtection="1">
      <alignment horizontal="center" vertical="center"/>
      <protection/>
    </xf>
    <xf numFmtId="0" fontId="12" fillId="0" borderId="34" xfId="0" applyNumberFormat="1" applyFont="1" applyFill="1" applyBorder="1" applyAlignment="1" applyProtection="1">
      <alignment horizontal="center" vertical="center"/>
      <protection/>
    </xf>
    <xf numFmtId="0" fontId="12" fillId="0" borderId="35" xfId="0" applyNumberFormat="1" applyFont="1" applyFill="1" applyBorder="1" applyAlignment="1" applyProtection="1">
      <alignment horizontal="center" vertical="center"/>
      <protection/>
    </xf>
    <xf numFmtId="7" fontId="8" fillId="25" borderId="21" xfId="0" applyNumberFormat="1" applyFont="1" applyFill="1" applyBorder="1" applyAlignment="1" applyProtection="1">
      <alignment horizontal="center" vertical="center"/>
      <protection/>
    </xf>
    <xf numFmtId="7" fontId="8" fillId="25" borderId="22" xfId="0" applyNumberFormat="1" applyFont="1" applyFill="1" applyBorder="1" applyAlignment="1" applyProtection="1">
      <alignment horizontal="center" vertical="center"/>
      <protection/>
    </xf>
    <xf numFmtId="7" fontId="8" fillId="25" borderId="23" xfId="0" applyNumberFormat="1" applyFont="1" applyFill="1" applyBorder="1" applyAlignment="1" applyProtection="1">
      <alignment horizontal="center" vertical="center"/>
      <protection/>
    </xf>
    <xf numFmtId="0" fontId="11" fillId="0" borderId="36" xfId="0" applyNumberFormat="1" applyFont="1" applyFill="1" applyBorder="1" applyAlignment="1" applyProtection="1">
      <alignment horizontal="center" vertical="center"/>
      <protection/>
    </xf>
    <xf numFmtId="0" fontId="12" fillId="0" borderId="37" xfId="0" applyNumberFormat="1" applyFont="1" applyFill="1" applyBorder="1" applyAlignment="1" applyProtection="1">
      <alignment horizontal="center" vertical="center"/>
      <protection/>
    </xf>
    <xf numFmtId="0" fontId="12" fillId="0" borderId="25" xfId="0" applyNumberFormat="1" applyFont="1" applyFill="1" applyBorder="1" applyAlignment="1" applyProtection="1">
      <alignment horizontal="center" vertical="center"/>
      <protection/>
    </xf>
    <xf numFmtId="7" fontId="8" fillId="25" borderId="25" xfId="0" applyNumberFormat="1" applyFont="1" applyFill="1" applyBorder="1" applyAlignment="1" applyProtection="1">
      <alignment horizontal="center" vertical="center"/>
      <protection/>
    </xf>
    <xf numFmtId="7" fontId="8" fillId="25" borderId="26" xfId="0" applyNumberFormat="1" applyFont="1" applyFill="1" applyBorder="1" applyAlignment="1" applyProtection="1">
      <alignment horizontal="center" vertical="center"/>
      <protection/>
    </xf>
    <xf numFmtId="7" fontId="8" fillId="25" borderId="27"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protection/>
    </xf>
    <xf numFmtId="0" fontId="13" fillId="0" borderId="0" xfId="69" applyFont="1" applyBorder="1" applyAlignment="1">
      <alignment horizontal="left" vertical="center"/>
      <protection/>
    </xf>
    <xf numFmtId="0" fontId="14" fillId="0" borderId="0" xfId="69" applyFont="1" applyBorder="1" applyAlignment="1">
      <alignment horizontal="left" vertical="center"/>
      <protection/>
    </xf>
    <xf numFmtId="0" fontId="14" fillId="0" borderId="0" xfId="69" applyFont="1" applyBorder="1" applyAlignment="1">
      <alignment horizontal="left" vertical="center"/>
      <protection/>
    </xf>
    <xf numFmtId="0" fontId="14" fillId="0" borderId="0" xfId="69" applyFont="1" applyBorder="1" applyAlignment="1">
      <alignment vertical="center"/>
      <protection/>
    </xf>
    <xf numFmtId="0" fontId="14" fillId="0" borderId="0" xfId="69" applyFont="1" applyBorder="1" applyAlignment="1">
      <alignment/>
      <protection/>
    </xf>
    <xf numFmtId="0" fontId="15" fillId="0" borderId="0" xfId="69" applyFont="1" applyBorder="1" applyAlignment="1">
      <alignment horizontal="left" vertical="center"/>
      <protection/>
    </xf>
    <xf numFmtId="0" fontId="16" fillId="0" borderId="0" xfId="69" applyFont="1" applyBorder="1" applyAlignment="1">
      <alignment horizontal="right" vertical="center"/>
      <protection/>
    </xf>
    <xf numFmtId="0" fontId="15" fillId="0" borderId="0" xfId="69" applyFont="1" applyBorder="1" applyAlignment="1">
      <alignment horizontal="left" vertical="center"/>
      <protection/>
    </xf>
    <xf numFmtId="0" fontId="15" fillId="0" borderId="0" xfId="69" applyFont="1" applyBorder="1" applyAlignment="1">
      <alignment vertical="center"/>
      <protection/>
    </xf>
    <xf numFmtId="0" fontId="15" fillId="0" borderId="0" xfId="69" applyFont="1" applyFill="1" applyBorder="1" applyAlignment="1">
      <alignment vertical="center"/>
      <protection/>
    </xf>
    <xf numFmtId="0" fontId="10" fillId="22" borderId="38" xfId="79" applyFont="1" applyFill="1" applyBorder="1" applyAlignment="1">
      <alignment horizontal="center" vertical="center"/>
      <protection/>
    </xf>
    <xf numFmtId="0" fontId="10" fillId="22" borderId="39" xfId="79" applyFont="1" applyFill="1" applyBorder="1" applyAlignment="1">
      <alignment horizontal="center" vertical="center"/>
      <protection/>
    </xf>
    <xf numFmtId="0" fontId="10" fillId="22" borderId="40" xfId="79" applyFont="1" applyFill="1" applyBorder="1" applyAlignment="1">
      <alignment horizontal="center" vertical="center"/>
      <protection/>
    </xf>
    <xf numFmtId="0" fontId="10" fillId="22" borderId="41" xfId="79" applyFont="1" applyFill="1" applyBorder="1" applyAlignment="1">
      <alignment horizontal="center" vertical="center"/>
      <protection/>
    </xf>
    <xf numFmtId="0" fontId="10" fillId="0" borderId="42" xfId="79" applyFont="1" applyBorder="1" applyAlignment="1">
      <alignment horizontal="center" vertical="center"/>
      <protection/>
    </xf>
    <xf numFmtId="0" fontId="10" fillId="0" borderId="39" xfId="79" applyFont="1" applyBorder="1" applyAlignment="1">
      <alignment horizontal="center" vertical="center"/>
      <protection/>
    </xf>
    <xf numFmtId="0" fontId="10" fillId="0" borderId="40" xfId="79" applyFont="1" applyBorder="1" applyAlignment="1">
      <alignment horizontal="center" vertical="center"/>
      <protection/>
    </xf>
    <xf numFmtId="20" fontId="10" fillId="0" borderId="41" xfId="79" applyNumberFormat="1" applyFont="1" applyBorder="1" applyAlignment="1">
      <alignment horizontal="center" vertical="center"/>
      <protection/>
    </xf>
    <xf numFmtId="20" fontId="10" fillId="0" borderId="38" xfId="79" applyNumberFormat="1" applyFont="1" applyBorder="1" applyAlignment="1">
      <alignment horizontal="center" vertical="center"/>
      <protection/>
    </xf>
    <xf numFmtId="0" fontId="10" fillId="0" borderId="38" xfId="79" applyFont="1" applyBorder="1" applyAlignment="1">
      <alignment horizontal="center" vertical="center"/>
      <protection/>
    </xf>
    <xf numFmtId="0" fontId="10" fillId="0" borderId="43" xfId="79" applyFont="1" applyBorder="1" applyAlignment="1">
      <alignment horizontal="center" vertical="center"/>
      <protection/>
    </xf>
    <xf numFmtId="0" fontId="10" fillId="0" borderId="44" xfId="79" applyFont="1" applyBorder="1" applyAlignment="1">
      <alignment horizontal="center" vertical="center"/>
      <protection/>
    </xf>
    <xf numFmtId="0" fontId="10" fillId="0" borderId="45" xfId="79" applyFont="1" applyBorder="1" applyAlignment="1">
      <alignment horizontal="center" vertical="center"/>
      <protection/>
    </xf>
    <xf numFmtId="49" fontId="10" fillId="0" borderId="39" xfId="79" applyNumberFormat="1" applyFont="1" applyBorder="1" applyAlignment="1">
      <alignment horizontal="center" vertical="center"/>
      <protection/>
    </xf>
    <xf numFmtId="0" fontId="10" fillId="22" borderId="46" xfId="79" applyFont="1" applyFill="1" applyBorder="1" applyAlignment="1">
      <alignment horizontal="center" vertical="center"/>
      <protection/>
    </xf>
    <xf numFmtId="20" fontId="10" fillId="22" borderId="38" xfId="79" applyNumberFormat="1" applyFont="1" applyFill="1" applyBorder="1" applyAlignment="1">
      <alignment horizontal="center" vertical="center"/>
      <protection/>
    </xf>
    <xf numFmtId="0" fontId="0" fillId="0" borderId="44" xfId="79" applyFont="1" applyFill="1" applyBorder="1" applyAlignment="1">
      <alignment horizontal="center" vertical="center"/>
      <protection/>
    </xf>
    <xf numFmtId="0" fontId="0" fillId="0" borderId="38" xfId="79" applyFont="1" applyFill="1" applyBorder="1" applyAlignment="1">
      <alignment horizontal="center" vertical="center"/>
      <protection/>
    </xf>
    <xf numFmtId="49" fontId="0" fillId="0" borderId="38" xfId="79" applyNumberFormat="1" applyFont="1" applyFill="1" applyBorder="1" applyAlignment="1">
      <alignment horizontal="center" vertical="center"/>
      <protection/>
    </xf>
    <xf numFmtId="0" fontId="2" fillId="24" borderId="0" xfId="0" applyFont="1" applyFill="1" applyAlignment="1">
      <alignment vertical="center"/>
    </xf>
    <xf numFmtId="0" fontId="1" fillId="24" borderId="0" xfId="0" applyFont="1" applyFill="1" applyAlignment="1">
      <alignment vertical="center"/>
    </xf>
    <xf numFmtId="0" fontId="17" fillId="0" borderId="0" xfId="0" applyNumberFormat="1" applyFont="1" applyFill="1" applyBorder="1" applyAlignment="1" applyProtection="1">
      <alignment/>
      <protection/>
    </xf>
    <xf numFmtId="0" fontId="18" fillId="0" borderId="0" xfId="111" applyFont="1" applyAlignment="1" applyProtection="1">
      <alignment/>
      <protection/>
    </xf>
    <xf numFmtId="0" fontId="0" fillId="0" borderId="0" xfId="0" applyNumberFormat="1" applyFill="1" applyBorder="1" applyAlignment="1" applyProtection="1">
      <alignment/>
      <protection/>
    </xf>
    <xf numFmtId="0" fontId="19" fillId="0" borderId="0" xfId="69" applyFont="1" applyBorder="1" applyAlignment="1">
      <alignment horizontal="left" vertical="center"/>
      <protection/>
    </xf>
    <xf numFmtId="0" fontId="0" fillId="0" borderId="0" xfId="0" applyNumberFormat="1" applyFill="1" applyBorder="1" applyAlignment="1" applyProtection="1">
      <alignment/>
      <protection/>
    </xf>
    <xf numFmtId="0" fontId="0" fillId="24" borderId="0" xfId="102" applyFont="1" applyFill="1" applyAlignment="1">
      <alignment vertical="center"/>
      <protection/>
    </xf>
    <xf numFmtId="0" fontId="0" fillId="0" borderId="0" xfId="102" applyFont="1" applyAlignment="1">
      <alignment vertical="center"/>
      <protection/>
    </xf>
    <xf numFmtId="0" fontId="20" fillId="24" borderId="0" xfId="102" applyFont="1" applyFill="1" applyAlignment="1">
      <alignment vertical="center"/>
      <protection/>
    </xf>
    <xf numFmtId="0" fontId="15" fillId="24" borderId="0" xfId="102" applyFont="1" applyFill="1" applyAlignment="1">
      <alignment/>
      <protection/>
    </xf>
    <xf numFmtId="0" fontId="21" fillId="24" borderId="0" xfId="111" applyFont="1" applyFill="1" applyAlignment="1" applyProtection="1">
      <alignment horizontal="center" vertical="center"/>
      <protection/>
    </xf>
    <xf numFmtId="0" fontId="22" fillId="0" borderId="0" xfId="69" applyFont="1" applyBorder="1" applyAlignment="1">
      <alignment horizontal="center"/>
      <protection/>
    </xf>
    <xf numFmtId="0" fontId="23" fillId="0" borderId="0" xfId="111" applyFont="1" applyAlignment="1" applyProtection="1">
      <alignment vertical="center"/>
      <protection/>
    </xf>
    <xf numFmtId="0" fontId="0" fillId="0" borderId="0" xfId="69" applyFont="1" applyBorder="1" applyAlignment="1">
      <alignment vertical="center"/>
      <protection/>
    </xf>
    <xf numFmtId="0" fontId="24" fillId="0" borderId="0" xfId="69" applyFont="1" applyBorder="1" applyAlignment="1">
      <alignment horizontal="left" vertical="center"/>
      <protection/>
    </xf>
    <xf numFmtId="0" fontId="24" fillId="0" borderId="0" xfId="69" applyFont="1" applyBorder="1" applyAlignment="1">
      <alignment vertical="center"/>
      <protection/>
    </xf>
    <xf numFmtId="0" fontId="25" fillId="0" borderId="0" xfId="111" applyFont="1" applyAlignment="1" applyProtection="1">
      <alignment vertical="center"/>
      <protection/>
    </xf>
    <xf numFmtId="0" fontId="26" fillId="4" borderId="42" xfId="69" applyFont="1" applyFill="1" applyBorder="1" applyAlignment="1">
      <alignment horizontal="center" vertical="center"/>
      <protection/>
    </xf>
    <xf numFmtId="0" fontId="26" fillId="4" borderId="38" xfId="69" applyFont="1" applyFill="1" applyBorder="1" applyAlignment="1">
      <alignment horizontal="center" vertical="center"/>
      <protection/>
    </xf>
    <xf numFmtId="0" fontId="10" fillId="0" borderId="38" xfId="69" applyFont="1" applyFill="1" applyBorder="1" applyAlignment="1">
      <alignment horizontal="center" vertical="center"/>
      <protection/>
    </xf>
    <xf numFmtId="186" fontId="10" fillId="0" borderId="38" xfId="69" applyNumberFormat="1" applyFont="1" applyFill="1" applyBorder="1" applyAlignment="1">
      <alignment horizontal="center" vertical="center"/>
      <protection/>
    </xf>
    <xf numFmtId="7" fontId="10" fillId="0" borderId="38" xfId="69" applyNumberFormat="1" applyFont="1" applyFill="1" applyBorder="1" applyAlignment="1">
      <alignment horizontal="center" vertical="center"/>
      <protection/>
    </xf>
    <xf numFmtId="186" fontId="10" fillId="0" borderId="38" xfId="69" applyNumberFormat="1" applyFont="1" applyBorder="1" applyAlignment="1">
      <alignment horizontal="center" vertical="center"/>
      <protection/>
    </xf>
    <xf numFmtId="186" fontId="9" fillId="0" borderId="38" xfId="69" applyNumberFormat="1" applyFont="1" applyBorder="1" applyAlignment="1">
      <alignment horizontal="center" vertical="center"/>
      <protection/>
    </xf>
    <xf numFmtId="186" fontId="27" fillId="0" borderId="38" xfId="69" applyNumberFormat="1" applyFont="1" applyBorder="1" applyAlignment="1">
      <alignment horizontal="center" vertical="center"/>
      <protection/>
    </xf>
    <xf numFmtId="0" fontId="10" fillId="0" borderId="38" xfId="0" applyNumberFormat="1" applyFont="1" applyFill="1" applyBorder="1" applyAlignment="1" applyProtection="1">
      <alignment horizontal="center" vertical="center"/>
      <protection/>
    </xf>
    <xf numFmtId="0" fontId="10" fillId="0" borderId="38" xfId="69" applyFont="1" applyFill="1" applyBorder="1" applyAlignment="1">
      <alignment horizontal="center" vertical="center" wrapText="1"/>
      <protection/>
    </xf>
    <xf numFmtId="0" fontId="9" fillId="0" borderId="40" xfId="69" applyFont="1" applyFill="1" applyBorder="1" applyAlignment="1">
      <alignment horizontal="center" vertical="center"/>
      <protection/>
    </xf>
    <xf numFmtId="0" fontId="9" fillId="0" borderId="38" xfId="69" applyFont="1" applyFill="1" applyBorder="1" applyAlignment="1">
      <alignment horizontal="center" vertical="center" wrapText="1"/>
      <protection/>
    </xf>
    <xf numFmtId="186" fontId="9" fillId="0" borderId="38" xfId="69" applyNumberFormat="1" applyFont="1" applyFill="1" applyBorder="1" applyAlignment="1">
      <alignment horizontal="center" vertical="center"/>
      <protection/>
    </xf>
    <xf numFmtId="0" fontId="10" fillId="0" borderId="40" xfId="69" applyFont="1" applyFill="1" applyBorder="1" applyAlignment="1">
      <alignment horizontal="center" vertical="center"/>
      <protection/>
    </xf>
    <xf numFmtId="0" fontId="9" fillId="0" borderId="0" xfId="69" applyFont="1" applyFill="1" applyBorder="1" applyAlignment="1">
      <alignment horizontal="center" vertical="center"/>
      <protection/>
    </xf>
    <xf numFmtId="0" fontId="9" fillId="0" borderId="0" xfId="69" applyFont="1" applyFill="1" applyBorder="1" applyAlignment="1">
      <alignment horizontal="center" vertical="center" wrapText="1"/>
      <protection/>
    </xf>
    <xf numFmtId="186" fontId="9" fillId="0" borderId="0" xfId="69" applyNumberFormat="1" applyFont="1" applyFill="1" applyBorder="1" applyAlignment="1">
      <alignment horizontal="center" vertical="center"/>
      <protection/>
    </xf>
    <xf numFmtId="186" fontId="9" fillId="0" borderId="0" xfId="69" applyNumberFormat="1" applyFont="1" applyBorder="1" applyAlignment="1">
      <alignment horizontal="center" vertical="center"/>
      <protection/>
    </xf>
    <xf numFmtId="0" fontId="26" fillId="0" borderId="0" xfId="69" applyFont="1" applyBorder="1" applyAlignment="1">
      <alignment horizontal="left" vertical="center"/>
      <protection/>
    </xf>
    <xf numFmtId="0" fontId="17" fillId="0" borderId="0" xfId="69" applyFont="1" applyBorder="1" applyAlignment="1">
      <alignment vertical="center"/>
      <protection/>
    </xf>
    <xf numFmtId="0" fontId="17" fillId="0" borderId="0" xfId="69" applyFont="1" applyBorder="1" applyAlignment="1">
      <alignment horizontal="center" vertical="center"/>
      <protection/>
    </xf>
    <xf numFmtId="0" fontId="0" fillId="0" borderId="0" xfId="69" applyFont="1" applyBorder="1" applyAlignment="1">
      <alignment horizontal="left" vertical="center"/>
      <protection/>
    </xf>
    <xf numFmtId="0" fontId="0" fillId="0" borderId="0" xfId="0" applyNumberFormat="1" applyFont="1" applyFill="1" applyBorder="1" applyAlignment="1" applyProtection="1">
      <alignment vertical="center"/>
      <protection/>
    </xf>
    <xf numFmtId="0" fontId="11" fillId="0" borderId="0" xfId="69" applyFont="1" applyBorder="1" applyAlignment="1">
      <alignment horizontal="left" vertical="center"/>
      <protection/>
    </xf>
    <xf numFmtId="0" fontId="17" fillId="0" borderId="0" xfId="69" applyFont="1" applyBorder="1" applyAlignment="1">
      <alignment horizontal="left" vertical="center"/>
      <protection/>
    </xf>
    <xf numFmtId="0" fontId="0" fillId="0" borderId="0" xfId="69" applyFont="1" applyBorder="1" applyAlignment="1">
      <alignment horizontal="left" vertical="center"/>
      <protection/>
    </xf>
    <xf numFmtId="0" fontId="0" fillId="0" borderId="0" xfId="69" applyFont="1" applyBorder="1" applyAlignment="1">
      <alignment horizontal="center" vertical="center"/>
      <protection/>
    </xf>
    <xf numFmtId="0" fontId="7" fillId="0" borderId="0" xfId="69" applyFont="1" applyBorder="1" applyAlignment="1">
      <alignment vertical="center"/>
      <protection/>
    </xf>
    <xf numFmtId="0" fontId="17" fillId="0" borderId="0" xfId="69" applyFont="1" applyFill="1" applyBorder="1" applyAlignment="1">
      <alignment vertical="center"/>
      <protection/>
    </xf>
    <xf numFmtId="0" fontId="0" fillId="0" borderId="0" xfId="69" applyFont="1" applyFill="1" applyBorder="1" applyAlignment="1">
      <alignment vertical="center"/>
      <protection/>
    </xf>
    <xf numFmtId="0" fontId="0" fillId="0" borderId="0" xfId="69" applyFont="1" applyFill="1" applyBorder="1" applyAlignment="1">
      <alignment horizontal="center" vertical="center"/>
      <protection/>
    </xf>
    <xf numFmtId="2" fontId="0" fillId="0" borderId="0" xfId="69" applyNumberFormat="1" applyFont="1" applyFill="1" applyBorder="1" applyAlignment="1">
      <alignment vertical="center"/>
      <protection/>
    </xf>
    <xf numFmtId="0" fontId="24" fillId="0" borderId="0" xfId="69" applyFont="1" applyFill="1" applyBorder="1" applyAlignment="1">
      <alignment vertical="center"/>
      <protection/>
    </xf>
    <xf numFmtId="0" fontId="26" fillId="0" borderId="0" xfId="69" applyFont="1" applyFill="1" applyBorder="1" applyAlignment="1">
      <alignment vertical="center"/>
      <protection/>
    </xf>
    <xf numFmtId="0" fontId="11" fillId="4" borderId="11" xfId="69" applyFont="1" applyFill="1" applyBorder="1" applyAlignment="1">
      <alignment horizontal="center" vertical="center"/>
      <protection/>
    </xf>
    <xf numFmtId="0" fontId="11" fillId="4" borderId="47" xfId="69" applyFont="1" applyFill="1" applyBorder="1" applyAlignment="1">
      <alignment horizontal="center" vertical="center"/>
      <protection/>
    </xf>
    <xf numFmtId="0" fontId="0" fillId="0" borderId="48" xfId="69" applyFont="1" applyBorder="1" applyAlignment="1">
      <alignment vertical="center"/>
      <protection/>
    </xf>
    <xf numFmtId="0" fontId="0" fillId="0" borderId="49" xfId="69" applyFont="1" applyFill="1" applyBorder="1" applyAlignment="1">
      <alignment vertical="center"/>
      <protection/>
    </xf>
    <xf numFmtId="0" fontId="0" fillId="0" borderId="49" xfId="69" applyFont="1" applyBorder="1" applyAlignment="1">
      <alignment vertical="center"/>
      <protection/>
    </xf>
    <xf numFmtId="20" fontId="0" fillId="0" borderId="49" xfId="69" applyNumberFormat="1" applyFont="1" applyBorder="1" applyAlignment="1">
      <alignment horizontal="left" vertical="center"/>
      <protection/>
    </xf>
    <xf numFmtId="20" fontId="0" fillId="0" borderId="50" xfId="69" applyNumberFormat="1" applyFont="1" applyFill="1" applyBorder="1" applyAlignment="1">
      <alignment horizontal="left" vertical="center"/>
      <protection/>
    </xf>
    <xf numFmtId="0" fontId="0" fillId="0" borderId="51" xfId="69" applyFont="1" applyFill="1" applyBorder="1" applyAlignment="1">
      <alignment vertical="center"/>
      <protection/>
    </xf>
    <xf numFmtId="0" fontId="0" fillId="0" borderId="19" xfId="69" applyFont="1" applyFill="1" applyBorder="1" applyAlignment="1">
      <alignment vertical="center" wrapText="1"/>
      <protection/>
    </xf>
    <xf numFmtId="0" fontId="0" fillId="0" borderId="19" xfId="69" applyFont="1" applyFill="1" applyBorder="1" applyAlignment="1">
      <alignment vertical="center"/>
      <protection/>
    </xf>
    <xf numFmtId="20" fontId="0" fillId="0" borderId="19" xfId="69" applyNumberFormat="1" applyFont="1" applyFill="1" applyBorder="1" applyAlignment="1">
      <alignment horizontal="left" vertical="center" wrapText="1"/>
      <protection/>
    </xf>
    <xf numFmtId="20" fontId="0" fillId="0" borderId="19" xfId="69" applyNumberFormat="1" applyFont="1" applyFill="1" applyBorder="1" applyAlignment="1">
      <alignment horizontal="left" wrapText="1"/>
      <protection/>
    </xf>
    <xf numFmtId="0" fontId="0" fillId="0" borderId="19" xfId="69" applyFont="1" applyBorder="1" applyAlignment="1">
      <alignment vertical="center"/>
      <protection/>
    </xf>
    <xf numFmtId="49" fontId="0" fillId="0" borderId="19" xfId="0" applyNumberFormat="1" applyFont="1" applyFill="1" applyBorder="1" applyAlignment="1" applyProtection="1">
      <alignment vertical="center"/>
      <protection/>
    </xf>
    <xf numFmtId="49" fontId="0" fillId="0" borderId="52" xfId="0" applyNumberFormat="1" applyFont="1" applyFill="1" applyBorder="1" applyAlignment="1" applyProtection="1">
      <alignment horizontal="left" vertical="center"/>
      <protection/>
    </xf>
    <xf numFmtId="0" fontId="24" fillId="0" borderId="53" xfId="69" applyFont="1" applyFill="1" applyBorder="1" applyAlignment="1">
      <alignment vertical="center"/>
      <protection/>
    </xf>
    <xf numFmtId="0" fontId="24" fillId="0" borderId="22" xfId="69" applyFont="1" applyFill="1" applyBorder="1" applyAlignment="1">
      <alignment vertical="center" wrapText="1"/>
      <protection/>
    </xf>
    <xf numFmtId="0" fontId="24" fillId="0" borderId="22" xfId="69" applyFont="1" applyFill="1" applyBorder="1" applyAlignment="1">
      <alignment vertical="center"/>
      <protection/>
    </xf>
    <xf numFmtId="20" fontId="24" fillId="0" borderId="22" xfId="69" applyNumberFormat="1" applyFont="1" applyFill="1" applyBorder="1" applyAlignment="1">
      <alignment horizontal="left" vertical="center" wrapText="1"/>
      <protection/>
    </xf>
    <xf numFmtId="20" fontId="24" fillId="0" borderId="22" xfId="69" applyNumberFormat="1" applyFont="1" applyFill="1" applyBorder="1" applyAlignment="1">
      <alignment horizontal="left" wrapText="1"/>
      <protection/>
    </xf>
    <xf numFmtId="0" fontId="24" fillId="0" borderId="22" xfId="69" applyFont="1" applyBorder="1" applyAlignment="1">
      <alignment vertical="center"/>
      <protection/>
    </xf>
    <xf numFmtId="49" fontId="24" fillId="0" borderId="22" xfId="0" applyNumberFormat="1" applyFont="1" applyFill="1" applyBorder="1" applyAlignment="1" applyProtection="1">
      <alignment vertical="center"/>
      <protection/>
    </xf>
    <xf numFmtId="49" fontId="24" fillId="0" borderId="54" xfId="0" applyNumberFormat="1" applyFont="1" applyFill="1" applyBorder="1" applyAlignment="1" applyProtection="1">
      <alignment horizontal="left" vertical="center"/>
      <protection/>
    </xf>
    <xf numFmtId="0" fontId="0" fillId="0" borderId="53" xfId="69" applyFont="1" applyFill="1" applyBorder="1" applyAlignment="1">
      <alignment horizontal="center" vertical="center"/>
      <protection/>
    </xf>
    <xf numFmtId="0" fontId="0" fillId="0" borderId="22" xfId="69" applyFont="1" applyFill="1" applyBorder="1" applyAlignment="1">
      <alignment vertical="center" wrapText="1"/>
      <protection/>
    </xf>
    <xf numFmtId="0" fontId="0" fillId="0" borderId="22" xfId="69" applyFont="1" applyFill="1" applyBorder="1" applyAlignment="1">
      <alignment vertical="center"/>
      <protection/>
    </xf>
    <xf numFmtId="49" fontId="0" fillId="0" borderId="22" xfId="69" applyNumberFormat="1" applyFont="1" applyFill="1" applyBorder="1" applyAlignment="1">
      <alignment horizontal="left" vertical="center" wrapText="1"/>
      <protection/>
    </xf>
    <xf numFmtId="49" fontId="0" fillId="0" borderId="22" xfId="69" applyNumberFormat="1" applyFont="1" applyFill="1" applyBorder="1" applyAlignment="1">
      <alignment horizontal="left" wrapText="1"/>
      <protection/>
    </xf>
    <xf numFmtId="0" fontId="0" fillId="0" borderId="22" xfId="69" applyFont="1" applyBorder="1" applyAlignment="1">
      <alignment vertical="center"/>
      <protection/>
    </xf>
    <xf numFmtId="49" fontId="0" fillId="0" borderId="22" xfId="0" applyNumberFormat="1" applyFont="1" applyFill="1" applyBorder="1" applyAlignment="1" applyProtection="1">
      <alignment vertical="center"/>
      <protection/>
    </xf>
    <xf numFmtId="49" fontId="0" fillId="0" borderId="54" xfId="0" applyNumberFormat="1" applyFont="1" applyFill="1" applyBorder="1" applyAlignment="1" applyProtection="1">
      <alignment horizontal="left" vertical="center"/>
      <protection/>
    </xf>
    <xf numFmtId="0" fontId="0" fillId="0" borderId="55" xfId="69" applyFont="1" applyFill="1" applyBorder="1" applyAlignment="1">
      <alignment horizontal="center" vertical="center"/>
      <protection/>
    </xf>
    <xf numFmtId="0" fontId="0" fillId="0" borderId="56" xfId="69" applyFont="1" applyFill="1" applyBorder="1" applyAlignment="1">
      <alignment vertical="center"/>
      <protection/>
    </xf>
    <xf numFmtId="0" fontId="0" fillId="0" borderId="57" xfId="69" applyFont="1" applyFill="1" applyBorder="1" applyAlignment="1">
      <alignment vertical="center"/>
      <protection/>
    </xf>
    <xf numFmtId="0" fontId="0" fillId="0" borderId="58" xfId="69" applyFont="1" applyFill="1" applyBorder="1" applyAlignment="1">
      <alignment vertical="center"/>
      <protection/>
    </xf>
    <xf numFmtId="49" fontId="0" fillId="0" borderId="57" xfId="69" applyNumberFormat="1" applyFont="1" applyFill="1" applyBorder="1" applyAlignment="1">
      <alignment horizontal="left" vertical="center"/>
      <protection/>
    </xf>
    <xf numFmtId="20" fontId="0" fillId="0" borderId="57" xfId="69" applyNumberFormat="1" applyFont="1" applyFill="1" applyBorder="1" applyAlignment="1">
      <alignment horizontal="left" vertical="center"/>
      <protection/>
    </xf>
    <xf numFmtId="20" fontId="0" fillId="0" borderId="59" xfId="69" applyNumberFormat="1" applyFont="1" applyFill="1" applyBorder="1" applyAlignment="1">
      <alignment horizontal="left" vertical="center"/>
      <protection/>
    </xf>
    <xf numFmtId="0" fontId="28" fillId="0" borderId="0" xfId="69" applyFont="1" applyBorder="1" applyAlignment="1">
      <alignment/>
      <protection/>
    </xf>
    <xf numFmtId="0" fontId="29" fillId="0" borderId="0" xfId="111" applyFont="1" applyFill="1" applyAlignment="1" applyProtection="1">
      <alignment vertical="center"/>
      <protection/>
    </xf>
    <xf numFmtId="0" fontId="11" fillId="0" borderId="0" xfId="69" applyFont="1" applyFill="1" applyBorder="1" applyAlignment="1">
      <alignment vertical="center"/>
      <protection/>
    </xf>
    <xf numFmtId="0" fontId="16" fillId="0" borderId="0" xfId="69" applyFont="1" applyFill="1" applyBorder="1" applyAlignment="1">
      <alignment vertical="center"/>
      <protection/>
    </xf>
    <xf numFmtId="7" fontId="8" fillId="0" borderId="60" xfId="69" applyNumberFormat="1" applyFont="1" applyFill="1" applyBorder="1" applyAlignment="1">
      <alignment horizontal="left" vertical="center"/>
      <protection/>
    </xf>
    <xf numFmtId="7" fontId="8" fillId="0" borderId="0" xfId="69" applyNumberFormat="1" applyFont="1" applyFill="1" applyBorder="1" applyAlignment="1">
      <alignment horizontal="left" vertical="center"/>
      <protection/>
    </xf>
    <xf numFmtId="0" fontId="10" fillId="0" borderId="39" xfId="69" applyFont="1" applyFill="1" applyBorder="1" applyAlignment="1">
      <alignment horizontal="center" vertical="center"/>
      <protection/>
    </xf>
    <xf numFmtId="7" fontId="8" fillId="0" borderId="0" xfId="69" applyNumberFormat="1" applyFont="1" applyFill="1" applyBorder="1" applyAlignment="1">
      <alignment horizontal="left" vertical="center"/>
      <protection/>
    </xf>
    <xf numFmtId="7" fontId="0" fillId="0" borderId="0" xfId="69" applyNumberFormat="1" applyFont="1" applyFill="1" applyBorder="1" applyAlignment="1">
      <alignment vertical="center"/>
      <protection/>
    </xf>
    <xf numFmtId="7" fontId="24" fillId="0" borderId="0" xfId="69" applyNumberFormat="1" applyFont="1" applyFill="1" applyBorder="1" applyAlignment="1">
      <alignment vertical="center"/>
      <protection/>
    </xf>
    <xf numFmtId="0" fontId="19" fillId="0" borderId="0" xfId="69" applyFont="1" applyFill="1" applyBorder="1" applyAlignment="1">
      <alignment vertical="center"/>
      <protection/>
    </xf>
    <xf numFmtId="0" fontId="9" fillId="0" borderId="39" xfId="69" applyFont="1" applyFill="1" applyBorder="1" applyAlignment="1">
      <alignment horizontal="center" vertical="center"/>
      <protection/>
    </xf>
    <xf numFmtId="7" fontId="24" fillId="0" borderId="0" xfId="69" applyNumberFormat="1" applyFont="1" applyBorder="1" applyAlignment="1">
      <alignment vertical="center"/>
      <protection/>
    </xf>
    <xf numFmtId="0" fontId="19" fillId="0" borderId="0" xfId="69" applyFont="1" applyBorder="1" applyAlignment="1">
      <alignment vertical="center"/>
      <protection/>
    </xf>
    <xf numFmtId="0" fontId="9" fillId="0" borderId="0" xfId="0" applyNumberFormat="1" applyFont="1" applyFill="1" applyBorder="1" applyAlignment="1" applyProtection="1">
      <alignment horizontal="center" vertical="center"/>
      <protection/>
    </xf>
    <xf numFmtId="7" fontId="17" fillId="0" borderId="0" xfId="69" applyNumberFormat="1" applyFont="1" applyBorder="1" applyAlignment="1">
      <alignment vertical="center"/>
      <protection/>
    </xf>
    <xf numFmtId="7" fontId="0" fillId="0" borderId="0" xfId="69" applyNumberFormat="1" applyFont="1" applyBorder="1" applyAlignment="1">
      <alignment vertical="center"/>
      <protection/>
    </xf>
    <xf numFmtId="0" fontId="26" fillId="0" borderId="0" xfId="69" applyFont="1" applyBorder="1" applyAlignment="1">
      <alignment vertical="center"/>
      <protection/>
    </xf>
    <xf numFmtId="0" fontId="11" fillId="4" borderId="12" xfId="69" applyFont="1" applyFill="1" applyBorder="1" applyAlignment="1">
      <alignment horizontal="center" vertical="center"/>
      <protection/>
    </xf>
    <xf numFmtId="0" fontId="11" fillId="4" borderId="61" xfId="69" applyFont="1" applyFill="1" applyBorder="1" applyAlignment="1">
      <alignment horizontal="center" vertical="center"/>
      <protection/>
    </xf>
    <xf numFmtId="20" fontId="0" fillId="0" borderId="62" xfId="69" applyNumberFormat="1" applyFont="1" applyFill="1" applyBorder="1" applyAlignment="1">
      <alignment horizontal="center" vertical="center"/>
      <protection/>
    </xf>
    <xf numFmtId="20" fontId="0" fillId="0" borderId="63" xfId="69" applyNumberFormat="1" applyFont="1" applyFill="1" applyBorder="1" applyAlignment="1">
      <alignment horizontal="center" vertical="center"/>
      <protection/>
    </xf>
    <xf numFmtId="20" fontId="0" fillId="0" borderId="64" xfId="69" applyNumberFormat="1" applyFont="1" applyFill="1" applyBorder="1" applyAlignment="1">
      <alignment horizontal="center" vertical="center"/>
      <protection/>
    </xf>
    <xf numFmtId="20" fontId="0" fillId="0" borderId="52" xfId="69" applyNumberFormat="1" applyFont="1" applyFill="1" applyBorder="1" applyAlignment="1">
      <alignment horizontal="center" vertical="center"/>
      <protection/>
    </xf>
    <xf numFmtId="20" fontId="0" fillId="0" borderId="65" xfId="69" applyNumberFormat="1" applyFont="1" applyFill="1" applyBorder="1" applyAlignment="1">
      <alignment horizontal="center" vertical="center"/>
      <protection/>
    </xf>
    <xf numFmtId="20" fontId="0" fillId="0" borderId="66" xfId="69" applyNumberFormat="1" applyFont="1" applyFill="1" applyBorder="1" applyAlignment="1">
      <alignment horizontal="center" vertical="center"/>
      <protection/>
    </xf>
    <xf numFmtId="20" fontId="24" fillId="0" borderId="67" xfId="69" applyNumberFormat="1" applyFont="1" applyFill="1" applyBorder="1" applyAlignment="1">
      <alignment horizontal="center" vertical="center"/>
      <protection/>
    </xf>
    <xf numFmtId="20" fontId="24" fillId="0" borderId="68" xfId="69" applyNumberFormat="1" applyFont="1" applyFill="1" applyBorder="1" applyAlignment="1">
      <alignment horizontal="center" vertical="center"/>
      <protection/>
    </xf>
    <xf numFmtId="20" fontId="24" fillId="0" borderId="69" xfId="69" applyNumberFormat="1" applyFont="1" applyFill="1" applyBorder="1" applyAlignment="1">
      <alignment horizontal="center" vertical="center"/>
      <protection/>
    </xf>
    <xf numFmtId="20" fontId="24" fillId="0" borderId="70" xfId="69" applyNumberFormat="1" applyFont="1" applyFill="1" applyBorder="1" applyAlignment="1">
      <alignment horizontal="center" vertical="center"/>
      <protection/>
    </xf>
    <xf numFmtId="20" fontId="24" fillId="0" borderId="71" xfId="69" applyNumberFormat="1" applyFont="1" applyFill="1" applyBorder="1" applyAlignment="1">
      <alignment horizontal="center" vertical="center"/>
      <protection/>
    </xf>
    <xf numFmtId="20" fontId="24" fillId="0" borderId="72" xfId="69" applyNumberFormat="1" applyFont="1" applyFill="1" applyBorder="1" applyAlignment="1">
      <alignment horizontal="center" vertical="center"/>
      <protection/>
    </xf>
    <xf numFmtId="20" fontId="24" fillId="0" borderId="73" xfId="69" applyNumberFormat="1" applyFont="1" applyFill="1" applyBorder="1" applyAlignment="1">
      <alignment horizontal="center" vertical="center"/>
      <protection/>
    </xf>
    <xf numFmtId="20" fontId="24" fillId="0" borderId="74" xfId="69" applyNumberFormat="1" applyFont="1" applyFill="1" applyBorder="1" applyAlignment="1">
      <alignment horizontal="center" vertical="center"/>
      <protection/>
    </xf>
    <xf numFmtId="20" fontId="24" fillId="0" borderId="75" xfId="69" applyNumberFormat="1" applyFont="1" applyFill="1" applyBorder="1" applyAlignment="1">
      <alignment horizontal="center" vertical="center"/>
      <protection/>
    </xf>
    <xf numFmtId="20" fontId="0" fillId="0" borderId="76" xfId="69" applyNumberFormat="1" applyFont="1" applyFill="1" applyBorder="1" applyAlignment="1">
      <alignment horizontal="center" vertical="center"/>
      <protection/>
    </xf>
    <xf numFmtId="20" fontId="0" fillId="0" borderId="77" xfId="69" applyNumberFormat="1" applyFont="1" applyFill="1" applyBorder="1" applyAlignment="1">
      <alignment horizontal="center" vertical="center"/>
      <protection/>
    </xf>
    <xf numFmtId="20" fontId="0" fillId="0" borderId="78" xfId="69" applyNumberFormat="1" applyFont="1" applyFill="1" applyBorder="1" applyAlignment="1">
      <alignment horizontal="center" vertical="center"/>
      <protection/>
    </xf>
    <xf numFmtId="0" fontId="30" fillId="0" borderId="0" xfId="69" applyFont="1" applyFill="1" applyBorder="1" applyAlignment="1">
      <alignment vertical="center"/>
      <protection/>
    </xf>
    <xf numFmtId="0" fontId="0" fillId="0" borderId="0" xfId="0" applyFont="1" applyFill="1" applyAlignment="1">
      <alignment vertical="center"/>
    </xf>
    <xf numFmtId="0" fontId="31" fillId="24" borderId="0" xfId="104" applyFont="1" applyFill="1" applyBorder="1" applyAlignment="1">
      <alignment vertical="center"/>
      <protection/>
    </xf>
    <xf numFmtId="0" fontId="31" fillId="24" borderId="0" xfId="104" applyFont="1" applyFill="1" applyBorder="1" applyAlignment="1">
      <alignment horizontal="left" vertical="center"/>
      <protection/>
    </xf>
    <xf numFmtId="0" fontId="32" fillId="24" borderId="0" xfId="104" applyFont="1" applyFill="1" applyBorder="1" applyAlignment="1">
      <alignment vertical="center"/>
      <protection/>
    </xf>
    <xf numFmtId="0" fontId="32" fillId="24" borderId="0" xfId="104" applyFont="1" applyFill="1" applyBorder="1" applyAlignment="1">
      <alignment vertical="center"/>
      <protection/>
    </xf>
    <xf numFmtId="0" fontId="33" fillId="24" borderId="0" xfId="104" applyFont="1" applyFill="1" applyBorder="1" applyAlignment="1">
      <alignment vertical="center"/>
      <protection/>
    </xf>
    <xf numFmtId="0" fontId="34" fillId="22" borderId="79" xfId="147" applyFont="1" applyFill="1" applyBorder="1" applyAlignment="1">
      <alignment horizontal="center" vertical="center"/>
      <protection/>
    </xf>
    <xf numFmtId="0" fontId="34" fillId="22" borderId="80" xfId="147" applyFont="1" applyFill="1" applyBorder="1" applyAlignment="1">
      <alignment horizontal="center" vertical="center"/>
      <protection/>
    </xf>
    <xf numFmtId="49" fontId="34" fillId="22" borderId="81" xfId="147" applyNumberFormat="1" applyFont="1" applyFill="1" applyBorder="1" applyAlignment="1">
      <alignment horizontal="center" vertical="center"/>
      <protection/>
    </xf>
    <xf numFmtId="0" fontId="35" fillId="22" borderId="80" xfId="147" applyFont="1" applyFill="1" applyBorder="1" applyAlignment="1">
      <alignment horizontal="center" vertical="center"/>
      <protection/>
    </xf>
    <xf numFmtId="0" fontId="34" fillId="24" borderId="82" xfId="80" applyFont="1" applyFill="1" applyBorder="1" applyAlignment="1">
      <alignment horizontal="center" vertical="center"/>
      <protection/>
    </xf>
    <xf numFmtId="0" fontId="34" fillId="24" borderId="41" xfId="80" applyFont="1" applyFill="1" applyBorder="1" applyAlignment="1">
      <alignment horizontal="center" vertical="center"/>
      <protection/>
    </xf>
    <xf numFmtId="7" fontId="34" fillId="24" borderId="38" xfId="147" applyNumberFormat="1" applyFont="1" applyFill="1" applyBorder="1" applyAlignment="1">
      <alignment horizontal="center" vertical="center"/>
      <protection/>
    </xf>
    <xf numFmtId="7" fontId="35" fillId="0" borderId="83" xfId="147" applyNumberFormat="1" applyFont="1" applyFill="1" applyBorder="1" applyAlignment="1">
      <alignment horizontal="left" vertical="center"/>
      <protection/>
    </xf>
    <xf numFmtId="187" fontId="9" fillId="24" borderId="38" xfId="146" applyNumberFormat="1" applyFont="1" applyFill="1" applyBorder="1" applyAlignment="1">
      <alignment horizontal="center" vertical="center"/>
      <protection/>
    </xf>
    <xf numFmtId="187" fontId="9" fillId="24" borderId="41" xfId="146" applyNumberFormat="1" applyFont="1" applyFill="1" applyBorder="1" applyAlignment="1">
      <alignment horizontal="center" vertical="center"/>
      <protection/>
    </xf>
    <xf numFmtId="7" fontId="35" fillId="0" borderId="38" xfId="147" applyNumberFormat="1" applyFont="1" applyFill="1" applyBorder="1" applyAlignment="1">
      <alignment horizontal="left" vertical="center"/>
      <protection/>
    </xf>
    <xf numFmtId="7" fontId="33" fillId="24" borderId="38" xfId="147" applyNumberFormat="1" applyFont="1" applyFill="1" applyBorder="1" applyAlignment="1">
      <alignment horizontal="center" vertical="center"/>
      <protection/>
    </xf>
    <xf numFmtId="7" fontId="33" fillId="24" borderId="41" xfId="147" applyNumberFormat="1" applyFont="1" applyFill="1" applyBorder="1" applyAlignment="1">
      <alignment horizontal="center" vertical="center"/>
      <protection/>
    </xf>
    <xf numFmtId="7" fontId="34" fillId="24" borderId="41" xfId="147" applyNumberFormat="1" applyFont="1" applyFill="1" applyBorder="1" applyAlignment="1">
      <alignment horizontal="center" vertical="center"/>
      <protection/>
    </xf>
    <xf numFmtId="7" fontId="33" fillId="0" borderId="38" xfId="147" applyNumberFormat="1" applyFont="1" applyFill="1" applyBorder="1" applyAlignment="1">
      <alignment horizontal="left" vertical="center"/>
      <protection/>
    </xf>
    <xf numFmtId="0" fontId="34" fillId="24" borderId="38" xfId="80" applyFont="1" applyFill="1" applyBorder="1" applyAlignment="1">
      <alignment horizontal="center" vertical="center"/>
      <protection/>
    </xf>
    <xf numFmtId="7" fontId="34" fillId="24" borderId="45" xfId="147" applyNumberFormat="1" applyFont="1" applyFill="1" applyBorder="1" applyAlignment="1">
      <alignment horizontal="center" vertical="center"/>
      <protection/>
    </xf>
    <xf numFmtId="7" fontId="34" fillId="24" borderId="84" xfId="147" applyNumberFormat="1" applyFont="1" applyFill="1" applyBorder="1" applyAlignment="1">
      <alignment horizontal="center" vertical="center"/>
      <protection/>
    </xf>
    <xf numFmtId="7" fontId="36" fillId="24" borderId="38" xfId="147" applyNumberFormat="1" applyFont="1" applyFill="1" applyBorder="1" applyAlignment="1">
      <alignment horizontal="center" vertical="center" wrapText="1"/>
      <protection/>
    </xf>
    <xf numFmtId="7" fontId="36" fillId="24" borderId="38" xfId="147" applyNumberFormat="1" applyFont="1" applyFill="1" applyBorder="1" applyAlignment="1">
      <alignment horizontal="center" vertical="center"/>
      <protection/>
    </xf>
    <xf numFmtId="7" fontId="34" fillId="0" borderId="38" xfId="147" applyNumberFormat="1" applyFont="1" applyFill="1" applyBorder="1" applyAlignment="1">
      <alignment horizontal="center" vertical="center"/>
      <protection/>
    </xf>
    <xf numFmtId="7" fontId="33" fillId="0" borderId="38" xfId="147" applyNumberFormat="1" applyFont="1" applyFill="1" applyBorder="1" applyAlignment="1">
      <alignment horizontal="center" vertical="center"/>
      <protection/>
    </xf>
    <xf numFmtId="7" fontId="33" fillId="0" borderId="41" xfId="147" applyNumberFormat="1" applyFont="1" applyFill="1" applyBorder="1" applyAlignment="1">
      <alignment horizontal="center" vertical="center"/>
      <protection/>
    </xf>
    <xf numFmtId="7" fontId="34" fillId="0" borderId="41" xfId="147" applyNumberFormat="1" applyFont="1" applyFill="1" applyBorder="1" applyAlignment="1">
      <alignment horizontal="center" vertical="center"/>
      <protection/>
    </xf>
    <xf numFmtId="7" fontId="35" fillId="24" borderId="38" xfId="147" applyNumberFormat="1" applyFont="1" applyFill="1" applyBorder="1" applyAlignment="1">
      <alignment horizontal="center" vertical="center"/>
      <protection/>
    </xf>
    <xf numFmtId="7" fontId="35" fillId="24" borderId="41" xfId="147" applyNumberFormat="1" applyFont="1" applyFill="1" applyBorder="1" applyAlignment="1">
      <alignment horizontal="center" vertical="center"/>
      <protection/>
    </xf>
    <xf numFmtId="0" fontId="34" fillId="24" borderId="85" xfId="106" applyFont="1" applyFill="1" applyBorder="1" applyAlignment="1">
      <alignment horizontal="left" vertical="center"/>
      <protection/>
    </xf>
    <xf numFmtId="0" fontId="34" fillId="24" borderId="45" xfId="106" applyFont="1" applyFill="1" applyBorder="1" applyAlignment="1">
      <alignment horizontal="left" vertical="center"/>
      <protection/>
    </xf>
    <xf numFmtId="0" fontId="34" fillId="24" borderId="86" xfId="106" applyFont="1" applyFill="1" applyBorder="1" applyAlignment="1">
      <alignment horizontal="left" vertical="center"/>
      <protection/>
    </xf>
    <xf numFmtId="0" fontId="34" fillId="24" borderId="87" xfId="106" applyFont="1" applyFill="1" applyBorder="1" applyAlignment="1">
      <alignment horizontal="left" vertical="center"/>
      <protection/>
    </xf>
    <xf numFmtId="0" fontId="34" fillId="24" borderId="0" xfId="106" applyFont="1" applyFill="1" applyBorder="1" applyAlignment="1">
      <alignment horizontal="left" vertical="center"/>
      <protection/>
    </xf>
    <xf numFmtId="0" fontId="37" fillId="24" borderId="0" xfId="147" applyFont="1" applyFill="1" applyBorder="1" applyAlignment="1">
      <alignment horizontal="left" vertical="center" wrapText="1"/>
      <protection/>
    </xf>
    <xf numFmtId="0" fontId="34" fillId="24" borderId="79" xfId="106" applyFont="1" applyFill="1" applyBorder="1" applyAlignment="1">
      <alignment horizontal="center" vertical="center"/>
      <protection/>
    </xf>
    <xf numFmtId="0" fontId="34" fillId="24" borderId="80" xfId="106" applyFont="1" applyFill="1" applyBorder="1" applyAlignment="1">
      <alignment horizontal="center" vertical="center"/>
      <protection/>
    </xf>
    <xf numFmtId="0" fontId="34" fillId="24" borderId="88" xfId="106" applyFont="1" applyFill="1" applyBorder="1" applyAlignment="1">
      <alignment horizontal="center" vertical="center"/>
      <protection/>
    </xf>
    <xf numFmtId="0" fontId="35" fillId="24" borderId="82" xfId="106" applyFont="1" applyFill="1" applyBorder="1" applyAlignment="1">
      <alignment horizontal="center" vertical="center"/>
      <protection/>
    </xf>
    <xf numFmtId="0" fontId="35" fillId="24" borderId="38" xfId="106" applyFont="1" applyFill="1" applyBorder="1" applyAlignment="1">
      <alignment horizontal="center" vertical="center"/>
      <protection/>
    </xf>
    <xf numFmtId="0" fontId="35" fillId="24" borderId="39" xfId="106" applyFont="1" applyFill="1" applyBorder="1" applyAlignment="1">
      <alignment horizontal="center" vertical="center"/>
      <protection/>
    </xf>
    <xf numFmtId="0" fontId="35" fillId="24" borderId="89" xfId="106" applyFont="1" applyFill="1" applyBorder="1" applyAlignment="1">
      <alignment horizontal="center" vertical="center"/>
      <protection/>
    </xf>
    <xf numFmtId="0" fontId="35" fillId="24" borderId="40" xfId="106" applyFont="1" applyFill="1" applyBorder="1" applyAlignment="1">
      <alignment horizontal="center" vertical="center"/>
      <protection/>
    </xf>
    <xf numFmtId="0" fontId="35" fillId="24" borderId="60" xfId="106" applyFont="1" applyFill="1" applyBorder="1" applyAlignment="1">
      <alignment horizontal="center" vertical="center"/>
      <protection/>
    </xf>
    <xf numFmtId="0" fontId="35" fillId="24" borderId="86" xfId="106" applyFont="1" applyFill="1" applyBorder="1" applyAlignment="1">
      <alignment horizontal="center" vertical="center"/>
      <protection/>
    </xf>
    <xf numFmtId="0" fontId="35" fillId="24" borderId="87" xfId="106" applyFont="1" applyFill="1" applyBorder="1" applyAlignment="1">
      <alignment horizontal="center" vertical="center"/>
      <protection/>
    </xf>
    <xf numFmtId="0" fontId="35" fillId="24" borderId="90" xfId="106" applyFont="1" applyFill="1" applyBorder="1" applyAlignment="1">
      <alignment horizontal="center" vertical="center"/>
      <protection/>
    </xf>
    <xf numFmtId="0" fontId="35" fillId="24" borderId="91" xfId="106" applyFont="1" applyFill="1" applyBorder="1" applyAlignment="1">
      <alignment horizontal="center" vertical="center"/>
      <protection/>
    </xf>
    <xf numFmtId="0" fontId="35" fillId="24" borderId="92" xfId="106" applyFont="1" applyFill="1" applyBorder="1" applyAlignment="1">
      <alignment horizontal="center" vertical="center"/>
      <protection/>
    </xf>
    <xf numFmtId="0" fontId="35" fillId="24" borderId="93" xfId="106" applyFont="1" applyFill="1" applyBorder="1" applyAlignment="1">
      <alignment horizontal="center" vertical="center"/>
      <protection/>
    </xf>
    <xf numFmtId="0" fontId="35" fillId="24" borderId="0" xfId="106" applyFont="1" applyFill="1" applyBorder="1" applyAlignment="1">
      <alignment horizontal="center" vertical="center"/>
      <protection/>
    </xf>
    <xf numFmtId="0" fontId="34" fillId="24" borderId="79" xfId="147" applyFont="1" applyFill="1" applyBorder="1" applyAlignment="1">
      <alignment horizontal="center" vertical="center"/>
      <protection/>
    </xf>
    <xf numFmtId="0" fontId="34" fillId="24" borderId="80" xfId="147" applyFont="1" applyFill="1" applyBorder="1" applyAlignment="1">
      <alignment horizontal="center" vertical="center"/>
      <protection/>
    </xf>
    <xf numFmtId="0" fontId="34" fillId="24" borderId="94" xfId="147" applyFont="1" applyFill="1" applyBorder="1" applyAlignment="1">
      <alignment horizontal="center" vertical="center"/>
      <protection/>
    </xf>
    <xf numFmtId="0" fontId="35" fillId="24" borderId="38" xfId="147" applyFont="1" applyFill="1" applyBorder="1" applyAlignment="1">
      <alignment horizontal="center" vertical="center"/>
      <protection/>
    </xf>
    <xf numFmtId="0" fontId="35" fillId="0" borderId="38" xfId="147" applyNumberFormat="1" applyFont="1" applyBorder="1" applyAlignment="1">
      <alignment horizontal="center" vertical="center"/>
      <protection/>
    </xf>
    <xf numFmtId="188" fontId="35" fillId="0" borderId="38" xfId="147" applyNumberFormat="1" applyFont="1" applyBorder="1" applyAlignment="1">
      <alignment horizontal="center" vertical="center"/>
      <protection/>
    </xf>
    <xf numFmtId="0" fontId="35" fillId="24" borderId="38" xfId="147" applyNumberFormat="1" applyFont="1" applyFill="1" applyBorder="1" applyAlignment="1">
      <alignment horizontal="center" vertical="center"/>
      <protection/>
    </xf>
    <xf numFmtId="0" fontId="35" fillId="24" borderId="38" xfId="69" applyNumberFormat="1" applyFont="1" applyFill="1" applyBorder="1" applyAlignment="1">
      <alignment horizontal="center" vertical="center"/>
      <protection/>
    </xf>
    <xf numFmtId="0" fontId="34" fillId="24" borderId="95" xfId="147" applyFont="1" applyFill="1" applyBorder="1" applyAlignment="1">
      <alignment horizontal="center" vertical="center"/>
      <protection/>
    </xf>
    <xf numFmtId="49" fontId="35" fillId="0" borderId="38" xfId="147" applyNumberFormat="1" applyFont="1" applyBorder="1" applyAlignment="1">
      <alignment horizontal="center" vertical="center"/>
      <protection/>
    </xf>
    <xf numFmtId="49" fontId="35" fillId="24" borderId="38" xfId="147" applyNumberFormat="1" applyFont="1" applyFill="1" applyBorder="1" applyAlignment="1">
      <alignment horizontal="center" vertical="center"/>
      <protection/>
    </xf>
    <xf numFmtId="0" fontId="33" fillId="24" borderId="38" xfId="147" applyNumberFormat="1" applyFont="1" applyFill="1" applyBorder="1" applyAlignment="1">
      <alignment horizontal="center" vertical="center"/>
      <protection/>
    </xf>
    <xf numFmtId="0" fontId="38" fillId="24" borderId="0" xfId="104" applyFont="1" applyFill="1" applyBorder="1" applyAlignment="1">
      <alignment horizontal="right" vertical="center"/>
      <protection/>
    </xf>
    <xf numFmtId="0" fontId="39" fillId="24" borderId="0" xfId="111" applyFont="1" applyFill="1" applyAlignment="1">
      <alignment vertical="center"/>
    </xf>
    <xf numFmtId="0" fontId="35" fillId="22" borderId="96" xfId="147" applyFont="1" applyFill="1" applyBorder="1" applyAlignment="1">
      <alignment horizontal="center" vertical="center"/>
      <protection/>
    </xf>
    <xf numFmtId="0" fontId="34" fillId="24" borderId="0" xfId="147" applyFont="1" applyFill="1" applyAlignment="1">
      <alignment vertical="center"/>
      <protection/>
    </xf>
    <xf numFmtId="0" fontId="34" fillId="24" borderId="0" xfId="147" applyFont="1" applyFill="1" applyBorder="1" applyAlignment="1">
      <alignment vertical="center"/>
      <protection/>
    </xf>
    <xf numFmtId="0" fontId="34" fillId="24" borderId="0" xfId="104" applyFont="1" applyFill="1" applyBorder="1" applyAlignment="1">
      <alignment vertical="center"/>
      <protection/>
    </xf>
    <xf numFmtId="7" fontId="35" fillId="0" borderId="97" xfId="147" applyNumberFormat="1" applyFont="1" applyFill="1" applyBorder="1" applyAlignment="1">
      <alignment horizontal="left" vertical="center"/>
      <protection/>
    </xf>
    <xf numFmtId="7" fontId="35" fillId="0" borderId="98" xfId="147" applyNumberFormat="1" applyFont="1" applyFill="1" applyBorder="1" applyAlignment="1">
      <alignment horizontal="left" vertical="center"/>
      <protection/>
    </xf>
    <xf numFmtId="0" fontId="35" fillId="26" borderId="99" xfId="147" applyFont="1" applyFill="1" applyBorder="1" applyAlignment="1">
      <alignment horizontal="center" vertical="center" wrapText="1"/>
      <protection/>
    </xf>
    <xf numFmtId="0" fontId="35" fillId="24" borderId="0" xfId="147" applyFont="1" applyFill="1" applyBorder="1" applyAlignment="1">
      <alignment vertical="center"/>
      <protection/>
    </xf>
    <xf numFmtId="0" fontId="35" fillId="26" borderId="100" xfId="147" applyFont="1" applyFill="1" applyBorder="1" applyAlignment="1">
      <alignment horizontal="center" vertical="center" wrapText="1"/>
      <protection/>
    </xf>
    <xf numFmtId="0" fontId="35" fillId="26" borderId="101" xfId="147" applyFont="1" applyFill="1" applyBorder="1" applyAlignment="1">
      <alignment horizontal="center" vertical="center" wrapText="1"/>
      <protection/>
    </xf>
    <xf numFmtId="0" fontId="33" fillId="24" borderId="0" xfId="147" applyFont="1" applyFill="1" applyBorder="1" applyAlignment="1">
      <alignment horizontal="center" vertical="center" wrapText="1"/>
      <protection/>
    </xf>
    <xf numFmtId="7" fontId="33" fillId="24" borderId="0" xfId="147" applyNumberFormat="1" applyFont="1" applyFill="1" applyBorder="1" applyAlignment="1">
      <alignment horizontal="left" vertical="center"/>
      <protection/>
    </xf>
    <xf numFmtId="7" fontId="33" fillId="0" borderId="0" xfId="147" applyNumberFormat="1" applyFont="1" applyFill="1" applyBorder="1" applyAlignment="1">
      <alignment horizontal="left" vertical="center"/>
      <protection/>
    </xf>
    <xf numFmtId="7" fontId="35" fillId="0" borderId="102" xfId="147" applyNumberFormat="1" applyFont="1" applyFill="1" applyBorder="1" applyAlignment="1">
      <alignment horizontal="left" vertical="center"/>
      <protection/>
    </xf>
    <xf numFmtId="7" fontId="35" fillId="0" borderId="103" xfId="147" applyNumberFormat="1" applyFont="1" applyFill="1" applyBorder="1" applyAlignment="1">
      <alignment horizontal="left" vertical="center"/>
      <protection/>
    </xf>
    <xf numFmtId="0" fontId="35" fillId="24" borderId="0" xfId="147" applyFont="1" applyFill="1" applyAlignment="1">
      <alignment vertical="center"/>
      <protection/>
    </xf>
    <xf numFmtId="0" fontId="35" fillId="0" borderId="0" xfId="147" applyFont="1" applyFill="1" applyBorder="1" applyAlignment="1">
      <alignment horizontal="center" vertical="center"/>
      <protection/>
    </xf>
    <xf numFmtId="0" fontId="19" fillId="24" borderId="0" xfId="0" applyNumberFormat="1" applyFont="1" applyFill="1" applyBorder="1" applyAlignment="1" applyProtection="1">
      <alignment horizontal="left" vertical="center"/>
      <protection/>
    </xf>
    <xf numFmtId="0" fontId="34" fillId="24" borderId="104" xfId="106" applyFont="1" applyFill="1" applyBorder="1" applyAlignment="1">
      <alignment horizontal="left" vertical="center"/>
      <protection/>
    </xf>
    <xf numFmtId="0" fontId="34" fillId="24" borderId="0" xfId="106" applyFont="1" applyFill="1" applyBorder="1" applyAlignment="1">
      <alignment vertical="center"/>
      <protection/>
    </xf>
    <xf numFmtId="0" fontId="34" fillId="24" borderId="0" xfId="106" applyFont="1" applyFill="1" applyBorder="1" applyAlignment="1">
      <alignment horizontal="center" vertical="center"/>
      <protection/>
    </xf>
    <xf numFmtId="0" fontId="34" fillId="24" borderId="0" xfId="106" applyFont="1" applyFill="1" applyBorder="1" applyAlignment="1">
      <alignment/>
      <protection/>
    </xf>
    <xf numFmtId="0" fontId="34" fillId="24" borderId="105" xfId="106" applyFont="1" applyFill="1" applyBorder="1" applyAlignment="1">
      <alignment horizontal="left" vertical="center"/>
      <protection/>
    </xf>
    <xf numFmtId="0" fontId="34" fillId="24" borderId="106" xfId="106" applyFont="1" applyFill="1" applyBorder="1" applyAlignment="1">
      <alignment horizontal="center" vertical="center"/>
      <protection/>
    </xf>
    <xf numFmtId="0" fontId="34" fillId="24" borderId="99" xfId="106" applyFont="1" applyFill="1" applyBorder="1" applyAlignment="1">
      <alignment horizontal="center" vertical="center"/>
      <protection/>
    </xf>
    <xf numFmtId="0" fontId="35" fillId="24" borderId="100" xfId="106" applyFont="1" applyFill="1" applyBorder="1" applyAlignment="1">
      <alignment horizontal="center" vertical="center"/>
      <protection/>
    </xf>
    <xf numFmtId="0" fontId="35" fillId="24" borderId="107" xfId="106" applyFont="1" applyFill="1" applyBorder="1" applyAlignment="1">
      <alignment horizontal="center" vertical="center"/>
      <protection/>
    </xf>
    <xf numFmtId="0" fontId="35" fillId="24" borderId="101" xfId="106" applyFont="1" applyFill="1" applyBorder="1" applyAlignment="1">
      <alignment horizontal="center" vertical="center"/>
      <protection/>
    </xf>
    <xf numFmtId="0" fontId="34" fillId="24" borderId="96" xfId="147" applyFont="1" applyFill="1" applyBorder="1" applyAlignment="1">
      <alignment horizontal="center" vertical="center"/>
      <protection/>
    </xf>
    <xf numFmtId="0" fontId="35" fillId="24" borderId="108" xfId="147" applyFont="1" applyFill="1" applyBorder="1" applyAlignment="1">
      <alignment horizontal="center" vertical="center"/>
      <protection/>
    </xf>
    <xf numFmtId="0" fontId="40" fillId="24" borderId="0" xfId="0" applyNumberFormat="1" applyFont="1" applyFill="1" applyBorder="1" applyAlignment="1" applyProtection="1">
      <alignment/>
      <protection/>
    </xf>
    <xf numFmtId="0" fontId="40" fillId="0" borderId="0" xfId="0" applyNumberFormat="1" applyFont="1" applyFill="1" applyBorder="1" applyAlignment="1" applyProtection="1">
      <alignment/>
      <protection/>
    </xf>
    <xf numFmtId="0" fontId="33" fillId="24" borderId="38" xfId="69" applyNumberFormat="1" applyFont="1" applyFill="1" applyBorder="1" applyAlignment="1">
      <alignment horizontal="center" vertical="center"/>
      <protection/>
    </xf>
    <xf numFmtId="0" fontId="34" fillId="24" borderId="38" xfId="147" applyFont="1" applyFill="1" applyBorder="1" applyAlignment="1">
      <alignment horizontal="center" vertical="center"/>
      <protection/>
    </xf>
    <xf numFmtId="0" fontId="34" fillId="0" borderId="38" xfId="147" applyNumberFormat="1" applyFont="1" applyBorder="1" applyAlignment="1">
      <alignment horizontal="center" vertical="center"/>
      <protection/>
    </xf>
    <xf numFmtId="49" fontId="34" fillId="0" borderId="38" xfId="147" applyNumberFormat="1" applyFont="1" applyBorder="1" applyAlignment="1">
      <alignment horizontal="center" vertical="center"/>
      <protection/>
    </xf>
    <xf numFmtId="0" fontId="34" fillId="24" borderId="38" xfId="147" applyNumberFormat="1" applyFont="1" applyFill="1" applyBorder="1" applyAlignment="1">
      <alignment horizontal="center" vertical="center"/>
      <protection/>
    </xf>
    <xf numFmtId="0" fontId="34" fillId="24" borderId="38" xfId="69" applyNumberFormat="1" applyFont="1" applyFill="1" applyBorder="1" applyAlignment="1">
      <alignment horizontal="center" vertical="center"/>
      <protection/>
    </xf>
    <xf numFmtId="0" fontId="34" fillId="24" borderId="109" xfId="147" applyFont="1" applyFill="1" applyBorder="1" applyAlignment="1">
      <alignment horizontal="center" vertical="center"/>
      <protection/>
    </xf>
    <xf numFmtId="0" fontId="34" fillId="24" borderId="87" xfId="147" applyFont="1" applyFill="1" applyBorder="1" applyAlignment="1">
      <alignment horizontal="center" vertical="center"/>
      <protection/>
    </xf>
    <xf numFmtId="0" fontId="34" fillId="0" borderId="87" xfId="147" applyNumberFormat="1" applyFont="1" applyBorder="1" applyAlignment="1">
      <alignment horizontal="center" vertical="center"/>
      <protection/>
    </xf>
    <xf numFmtId="49" fontId="34" fillId="0" borderId="87" xfId="147" applyNumberFormat="1" applyFont="1" applyBorder="1" applyAlignment="1">
      <alignment horizontal="center" vertical="center"/>
      <protection/>
    </xf>
    <xf numFmtId="0" fontId="34" fillId="24" borderId="87" xfId="147" applyNumberFormat="1" applyFont="1" applyFill="1" applyBorder="1" applyAlignment="1">
      <alignment horizontal="center" vertical="center"/>
      <protection/>
    </xf>
    <xf numFmtId="0" fontId="34" fillId="24" borderId="87" xfId="69" applyNumberFormat="1" applyFont="1" applyFill="1" applyBorder="1" applyAlignment="1">
      <alignment horizontal="center" vertical="center"/>
      <protection/>
    </xf>
    <xf numFmtId="0" fontId="35" fillId="24" borderId="87" xfId="147" applyFont="1" applyFill="1" applyBorder="1" applyAlignment="1">
      <alignment horizontal="center" vertical="center"/>
      <protection/>
    </xf>
    <xf numFmtId="0" fontId="10" fillId="22" borderId="97" xfId="79" applyFont="1" applyFill="1" applyBorder="1" applyAlignment="1">
      <alignment horizontal="center" vertical="center"/>
      <protection/>
    </xf>
    <xf numFmtId="0" fontId="0" fillId="0" borderId="42" xfId="0" applyNumberFormat="1" applyFont="1" applyFill="1" applyBorder="1" applyAlignment="1" applyProtection="1">
      <alignment horizontal="center" vertical="center"/>
      <protection/>
    </xf>
    <xf numFmtId="0" fontId="0" fillId="0" borderId="83" xfId="0" applyNumberFormat="1" applyFont="1" applyFill="1" applyBorder="1" applyAlignment="1" applyProtection="1">
      <alignment horizontal="center"/>
      <protection/>
    </xf>
    <xf numFmtId="0" fontId="0" fillId="0" borderId="110" xfId="0" applyNumberFormat="1" applyFont="1" applyFill="1" applyBorder="1" applyAlignment="1" applyProtection="1">
      <alignment horizontal="center"/>
      <protection/>
    </xf>
    <xf numFmtId="0" fontId="0" fillId="0" borderId="111" xfId="0" applyNumberFormat="1" applyFont="1" applyFill="1" applyBorder="1" applyAlignment="1" applyProtection="1">
      <alignment horizontal="center"/>
      <protection/>
    </xf>
    <xf numFmtId="20" fontId="0" fillId="0" borderId="97" xfId="0" applyNumberFormat="1" applyFont="1" applyFill="1" applyBorder="1" applyAlignment="1" applyProtection="1">
      <alignment horizontal="center"/>
      <protection/>
    </xf>
    <xf numFmtId="0" fontId="0" fillId="0" borderId="97" xfId="0" applyNumberFormat="1" applyFont="1" applyFill="1" applyBorder="1" applyAlignment="1" applyProtection="1">
      <alignment horizontal="center"/>
      <protection/>
    </xf>
    <xf numFmtId="0" fontId="24" fillId="0" borderId="97" xfId="0" applyNumberFormat="1" applyFont="1" applyFill="1" applyBorder="1" applyAlignment="1" applyProtection="1">
      <alignment horizontal="center"/>
      <protection/>
    </xf>
    <xf numFmtId="0" fontId="0" fillId="0" borderId="43" xfId="0" applyNumberFormat="1" applyFont="1" applyFill="1" applyBorder="1" applyAlignment="1" applyProtection="1">
      <alignment horizontal="center" vertical="center"/>
      <protection/>
    </xf>
    <xf numFmtId="0" fontId="24" fillId="0" borderId="112" xfId="0" applyNumberFormat="1" applyFont="1" applyFill="1" applyBorder="1" applyAlignment="1" applyProtection="1">
      <alignment horizontal="center"/>
      <protection/>
    </xf>
    <xf numFmtId="0" fontId="24" fillId="0" borderId="39" xfId="0" applyNumberFormat="1" applyFont="1" applyFill="1" applyBorder="1" applyAlignment="1" applyProtection="1">
      <alignment horizontal="center"/>
      <protection/>
    </xf>
    <xf numFmtId="0" fontId="24" fillId="0" borderId="40" xfId="0" applyNumberFormat="1" applyFont="1" applyFill="1" applyBorder="1" applyAlignment="1" applyProtection="1">
      <alignment horizontal="center"/>
      <protection/>
    </xf>
    <xf numFmtId="20" fontId="24" fillId="0" borderId="111" xfId="0" applyNumberFormat="1" applyFont="1" applyFill="1" applyBorder="1" applyAlignment="1" applyProtection="1">
      <alignment horizontal="center"/>
      <protection/>
    </xf>
    <xf numFmtId="20" fontId="24" fillId="0" borderId="113" xfId="0" applyNumberFormat="1" applyFont="1" applyFill="1" applyBorder="1" applyAlignment="1" applyProtection="1">
      <alignment horizontal="center"/>
      <protection/>
    </xf>
    <xf numFmtId="0" fontId="24" fillId="0" borderId="111" xfId="0" applyNumberFormat="1" applyFont="1" applyFill="1" applyBorder="1" applyAlignment="1" applyProtection="1">
      <alignment horizontal="center"/>
      <protection/>
    </xf>
    <xf numFmtId="0" fontId="24" fillId="0" borderId="83"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4" fillId="0" borderId="114" xfId="0" applyNumberFormat="1" applyFont="1" applyFill="1" applyBorder="1" applyAlignment="1" applyProtection="1">
      <alignment horizontal="center"/>
      <protection/>
    </xf>
    <xf numFmtId="20" fontId="24" fillId="0" borderId="115" xfId="0" applyNumberFormat="1" applyFont="1" applyFill="1" applyBorder="1" applyAlignment="1" applyProtection="1">
      <alignment horizontal="center"/>
      <protection/>
    </xf>
    <xf numFmtId="0" fontId="0" fillId="0" borderId="44" xfId="0" applyNumberFormat="1" applyFont="1" applyFill="1" applyBorder="1" applyAlignment="1" applyProtection="1">
      <alignment horizontal="center" vertical="center"/>
      <protection/>
    </xf>
    <xf numFmtId="0" fontId="24" fillId="0" borderId="46" xfId="0" applyNumberFormat="1" applyFont="1" applyFill="1" applyBorder="1" applyAlignment="1" applyProtection="1">
      <alignment horizontal="center"/>
      <protection/>
    </xf>
    <xf numFmtId="0" fontId="24" fillId="0" borderId="38" xfId="0" applyNumberFormat="1" applyFont="1" applyFill="1" applyBorder="1" applyAlignment="1" applyProtection="1">
      <alignment horizontal="center"/>
      <protection/>
    </xf>
    <xf numFmtId="20" fontId="24" fillId="0" borderId="38" xfId="0" applyNumberFormat="1" applyFont="1" applyFill="1" applyBorder="1" applyAlignment="1" applyProtection="1">
      <alignment horizontal="center"/>
      <protection/>
    </xf>
    <xf numFmtId="0" fontId="35" fillId="24" borderId="0" xfId="147" applyFont="1" applyFill="1" applyAlignment="1">
      <alignment/>
      <protection/>
    </xf>
    <xf numFmtId="0" fontId="35" fillId="24" borderId="0" xfId="147" applyFont="1" applyFill="1" applyAlignment="1">
      <alignment vertical="top"/>
      <protection/>
    </xf>
    <xf numFmtId="0" fontId="35" fillId="24" borderId="105" xfId="147" applyFont="1" applyFill="1" applyBorder="1" applyAlignment="1">
      <alignment horizontal="center" vertical="center"/>
      <protection/>
    </xf>
    <xf numFmtId="0" fontId="41" fillId="24" borderId="0" xfId="0" applyFont="1" applyFill="1" applyAlignment="1">
      <alignment vertical="center"/>
    </xf>
    <xf numFmtId="0" fontId="0" fillId="24" borderId="0" xfId="0" applyNumberFormat="1" applyFont="1" applyFill="1" applyBorder="1" applyAlignment="1" applyProtection="1">
      <alignment/>
      <protection/>
    </xf>
    <xf numFmtId="0" fontId="42" fillId="24" borderId="0" xfId="104" applyFont="1" applyFill="1" applyBorder="1" applyAlignment="1">
      <alignment horizontal="left" vertical="center"/>
      <protection/>
    </xf>
    <xf numFmtId="0" fontId="42" fillId="24" borderId="0" xfId="104" applyFont="1" applyFill="1" applyBorder="1" applyAlignment="1">
      <alignment vertical="center"/>
      <protection/>
    </xf>
    <xf numFmtId="0" fontId="43" fillId="24" borderId="0" xfId="104" applyFont="1" applyFill="1" applyBorder="1" applyAlignment="1">
      <alignment vertical="center"/>
      <protection/>
    </xf>
    <xf numFmtId="0" fontId="44" fillId="24" borderId="0" xfId="104" applyFont="1" applyFill="1" applyBorder="1" applyAlignment="1">
      <alignment horizontal="right" vertical="center"/>
      <protection/>
    </xf>
    <xf numFmtId="0" fontId="45" fillId="24" borderId="0" xfId="111" applyFont="1" applyFill="1" applyAlignment="1">
      <alignment/>
    </xf>
    <xf numFmtId="0" fontId="4" fillId="22" borderId="12" xfId="104" applyFont="1" applyFill="1" applyBorder="1" applyAlignment="1">
      <alignment horizontal="center" vertical="center"/>
      <protection/>
    </xf>
    <xf numFmtId="0" fontId="14" fillId="22" borderId="116" xfId="104" applyFont="1" applyFill="1" applyBorder="1" applyAlignment="1">
      <alignment horizontal="center" vertical="center"/>
      <protection/>
    </xf>
    <xf numFmtId="0" fontId="14" fillId="22" borderId="117" xfId="104" applyFont="1" applyFill="1" applyBorder="1" applyAlignment="1">
      <alignment horizontal="center" vertical="center"/>
      <protection/>
    </xf>
    <xf numFmtId="0" fontId="0" fillId="22" borderId="118" xfId="104" applyFont="1" applyFill="1" applyBorder="1" applyAlignment="1">
      <alignment horizontal="center" vertical="center"/>
      <protection/>
    </xf>
    <xf numFmtId="0" fontId="11" fillId="9" borderId="28" xfId="0" applyNumberFormat="1" applyFont="1" applyFill="1" applyBorder="1" applyAlignment="1" applyProtection="1">
      <alignment horizontal="center" vertical="center"/>
      <protection/>
    </xf>
    <xf numFmtId="0" fontId="46" fillId="0" borderId="119" xfId="0" applyNumberFormat="1" applyFont="1" applyFill="1" applyBorder="1" applyAlignment="1" applyProtection="1">
      <alignment vertical="center"/>
      <protection/>
    </xf>
    <xf numFmtId="0" fontId="0" fillId="0" borderId="120" xfId="0" applyNumberFormat="1" applyFont="1" applyFill="1" applyBorder="1" applyAlignment="1" applyProtection="1">
      <alignment/>
      <protection/>
    </xf>
    <xf numFmtId="0" fontId="0" fillId="0" borderId="121" xfId="0" applyNumberFormat="1" applyFont="1" applyFill="1" applyBorder="1" applyAlignment="1" applyProtection="1">
      <alignment/>
      <protection/>
    </xf>
    <xf numFmtId="189" fontId="14" fillId="0" borderId="49" xfId="0" applyNumberFormat="1" applyFont="1" applyFill="1" applyBorder="1" applyAlignment="1" applyProtection="1">
      <alignment horizontal="center" vertical="center"/>
      <protection/>
    </xf>
    <xf numFmtId="0" fontId="46" fillId="0" borderId="122" xfId="0" applyNumberFormat="1" applyFont="1" applyFill="1" applyBorder="1" applyAlignment="1" applyProtection="1">
      <alignment horizontal="left" vertical="center"/>
      <protection/>
    </xf>
    <xf numFmtId="0" fontId="0" fillId="0" borderId="68"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189" fontId="14" fillId="0" borderId="19" xfId="0" applyNumberFormat="1" applyFont="1" applyFill="1" applyBorder="1" applyAlignment="1" applyProtection="1">
      <alignment horizontal="center" vertical="center"/>
      <protection/>
    </xf>
    <xf numFmtId="0" fontId="46" fillId="0" borderId="123" xfId="0" applyNumberFormat="1" applyFont="1" applyFill="1" applyBorder="1" applyAlignment="1" applyProtection="1">
      <alignment horizontal="left" vertical="center"/>
      <protection/>
    </xf>
    <xf numFmtId="0" fontId="0" fillId="0" borderId="124" xfId="0" applyNumberFormat="1" applyFont="1" applyFill="1" applyBorder="1" applyAlignment="1" applyProtection="1">
      <alignment/>
      <protection/>
    </xf>
    <xf numFmtId="0" fontId="0" fillId="0" borderId="125" xfId="0" applyNumberFormat="1" applyFont="1" applyFill="1" applyBorder="1" applyAlignment="1" applyProtection="1">
      <alignment/>
      <protection/>
    </xf>
    <xf numFmtId="189" fontId="14" fillId="0" borderId="126" xfId="0" applyNumberFormat="1" applyFont="1" applyFill="1" applyBorder="1" applyAlignment="1" applyProtection="1">
      <alignment horizontal="center" vertical="center"/>
      <protection/>
    </xf>
    <xf numFmtId="0" fontId="46" fillId="0" borderId="127" xfId="0" applyNumberFormat="1" applyFont="1" applyFill="1" applyBorder="1" applyAlignment="1" applyProtection="1">
      <alignment horizontal="left" vertical="center"/>
      <protection/>
    </xf>
    <xf numFmtId="0" fontId="0" fillId="0" borderId="128" xfId="0" applyNumberFormat="1" applyFont="1" applyFill="1" applyBorder="1" applyAlignment="1" applyProtection="1">
      <alignment/>
      <protection/>
    </xf>
    <xf numFmtId="0" fontId="0" fillId="0" borderId="129" xfId="0" applyNumberFormat="1" applyFont="1" applyFill="1" applyBorder="1" applyAlignment="1" applyProtection="1">
      <alignment/>
      <protection/>
    </xf>
    <xf numFmtId="189" fontId="14" fillId="0" borderId="130" xfId="0" applyNumberFormat="1" applyFont="1" applyFill="1" applyBorder="1" applyAlignment="1" applyProtection="1">
      <alignment horizontal="center" vertical="center"/>
      <protection/>
    </xf>
    <xf numFmtId="189" fontId="14" fillId="24" borderId="130" xfId="0" applyNumberFormat="1" applyFont="1" applyFill="1" applyBorder="1" applyAlignment="1" applyProtection="1">
      <alignment horizontal="center" vertical="center"/>
      <protection/>
    </xf>
    <xf numFmtId="0" fontId="46" fillId="0" borderId="122" xfId="0" applyNumberFormat="1" applyFont="1" applyFill="1" applyBorder="1" applyAlignment="1" applyProtection="1">
      <alignment vertical="center"/>
      <protection/>
    </xf>
    <xf numFmtId="0" fontId="46" fillId="0" borderId="131" xfId="0" applyNumberFormat="1" applyFont="1" applyFill="1" applyBorder="1" applyAlignment="1" applyProtection="1">
      <alignment horizontal="left" vertical="center"/>
      <protection/>
    </xf>
    <xf numFmtId="0" fontId="0" fillId="0" borderId="132" xfId="0" applyNumberFormat="1" applyFont="1" applyFill="1" applyBorder="1" applyAlignment="1" applyProtection="1">
      <alignment/>
      <protection/>
    </xf>
    <xf numFmtId="0" fontId="0" fillId="0" borderId="133" xfId="0" applyNumberFormat="1" applyFont="1" applyFill="1" applyBorder="1" applyAlignment="1" applyProtection="1">
      <alignment/>
      <protection/>
    </xf>
    <xf numFmtId="189" fontId="14" fillId="0" borderId="58" xfId="0" applyNumberFormat="1" applyFont="1" applyFill="1" applyBorder="1" applyAlignment="1" applyProtection="1">
      <alignment horizontal="center" vertical="center"/>
      <protection/>
    </xf>
    <xf numFmtId="0" fontId="46" fillId="0" borderId="110" xfId="0" applyNumberFormat="1" applyFont="1" applyFill="1" applyBorder="1" applyAlignment="1" applyProtection="1">
      <alignment horizontal="left" vertical="center"/>
      <protection/>
    </xf>
    <xf numFmtId="0" fontId="46" fillId="0" borderId="113" xfId="0" applyNumberFormat="1" applyFont="1" applyFill="1" applyBorder="1" applyAlignment="1" applyProtection="1">
      <alignment horizontal="left" vertical="center"/>
      <protection/>
    </xf>
    <xf numFmtId="0" fontId="46" fillId="0" borderId="134" xfId="0" applyNumberFormat="1" applyFont="1" applyFill="1" applyBorder="1" applyAlignment="1" applyProtection="1">
      <alignment horizontal="left" vertical="center"/>
      <protection/>
    </xf>
    <xf numFmtId="0" fontId="46" fillId="0" borderId="68" xfId="0" applyNumberFormat="1" applyFont="1" applyFill="1" applyBorder="1" applyAlignment="1" applyProtection="1">
      <alignment horizontal="left" vertical="center"/>
      <protection/>
    </xf>
    <xf numFmtId="0" fontId="46" fillId="0" borderId="18" xfId="0" applyNumberFormat="1" applyFont="1" applyFill="1" applyBorder="1" applyAlignment="1" applyProtection="1">
      <alignment horizontal="left" vertical="center"/>
      <protection/>
    </xf>
    <xf numFmtId="0" fontId="46" fillId="0" borderId="60" xfId="0" applyNumberFormat="1" applyFont="1" applyFill="1" applyBorder="1" applyAlignment="1" applyProtection="1">
      <alignment horizontal="left" vertical="center"/>
      <protection/>
    </xf>
    <xf numFmtId="0" fontId="46" fillId="0" borderId="0" xfId="0" applyNumberFormat="1" applyFont="1" applyFill="1" applyBorder="1" applyAlignment="1" applyProtection="1">
      <alignment horizontal="left" vertical="center"/>
      <protection/>
    </xf>
    <xf numFmtId="0" fontId="46" fillId="0" borderId="0" xfId="0" applyNumberFormat="1" applyFont="1" applyFill="1" applyBorder="1" applyAlignment="1" applyProtection="1">
      <alignment horizontal="left" vertical="center"/>
      <protection/>
    </xf>
    <xf numFmtId="189" fontId="14" fillId="0" borderId="135" xfId="0" applyNumberFormat="1" applyFont="1" applyFill="1" applyBorder="1" applyAlignment="1" applyProtection="1">
      <alignment horizontal="center" vertical="center"/>
      <protection/>
    </xf>
    <xf numFmtId="0" fontId="46" fillId="0" borderId="127" xfId="0" applyNumberFormat="1" applyFont="1" applyFill="1" applyBorder="1" applyAlignment="1" applyProtection="1">
      <alignment vertical="center"/>
      <protection/>
    </xf>
    <xf numFmtId="189" fontId="14" fillId="0" borderId="15" xfId="0" applyNumberFormat="1" applyFont="1" applyFill="1" applyBorder="1" applyAlignment="1" applyProtection="1">
      <alignment horizontal="center" vertical="center"/>
      <protection/>
    </xf>
    <xf numFmtId="189" fontId="19" fillId="0" borderId="16" xfId="0" applyNumberFormat="1" applyFont="1" applyFill="1" applyBorder="1" applyAlignment="1" applyProtection="1">
      <alignment horizontal="center" vertical="center"/>
      <protection/>
    </xf>
    <xf numFmtId="0" fontId="11" fillId="9" borderId="14" xfId="0" applyNumberFormat="1" applyFont="1" applyFill="1" applyBorder="1" applyAlignment="1" applyProtection="1">
      <alignment horizontal="center" vertical="center"/>
      <protection/>
    </xf>
    <xf numFmtId="189" fontId="14" fillId="0" borderId="18" xfId="0" applyNumberFormat="1" applyFont="1" applyFill="1" applyBorder="1" applyAlignment="1" applyProtection="1">
      <alignment horizontal="center" vertical="center"/>
      <protection/>
    </xf>
    <xf numFmtId="189" fontId="19" fillId="0" borderId="19" xfId="0" applyNumberFormat="1" applyFont="1" applyFill="1" applyBorder="1" applyAlignment="1" applyProtection="1">
      <alignment horizontal="center" vertical="center"/>
      <protection/>
    </xf>
    <xf numFmtId="0" fontId="46" fillId="0" borderId="123" xfId="0" applyNumberFormat="1" applyFont="1" applyFill="1" applyBorder="1" applyAlignment="1" applyProtection="1">
      <alignment vertical="center"/>
      <protection/>
    </xf>
    <xf numFmtId="189" fontId="14" fillId="0" borderId="125" xfId="0" applyNumberFormat="1" applyFont="1" applyFill="1" applyBorder="1" applyAlignment="1" applyProtection="1">
      <alignment horizontal="center" vertical="center"/>
      <protection/>
    </xf>
    <xf numFmtId="189" fontId="19" fillId="0" borderId="126" xfId="0" applyNumberFormat="1" applyFont="1" applyFill="1" applyBorder="1" applyAlignment="1" applyProtection="1">
      <alignment horizontal="center" vertical="center"/>
      <protection/>
    </xf>
    <xf numFmtId="189" fontId="19" fillId="0" borderId="18" xfId="0" applyNumberFormat="1" applyFont="1" applyFill="1" applyBorder="1" applyAlignment="1" applyProtection="1">
      <alignment horizontal="center" vertical="center"/>
      <protection/>
    </xf>
    <xf numFmtId="0" fontId="46" fillId="0" borderId="136"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137" xfId="0" applyNumberFormat="1" applyFont="1" applyFill="1" applyBorder="1" applyAlignment="1" applyProtection="1">
      <alignment/>
      <protection/>
    </xf>
    <xf numFmtId="189" fontId="14" fillId="0" borderId="137" xfId="0" applyNumberFormat="1" applyFont="1" applyFill="1" applyBorder="1" applyAlignment="1" applyProtection="1">
      <alignment horizontal="center" vertical="center"/>
      <protection/>
    </xf>
    <xf numFmtId="189" fontId="14" fillId="0" borderId="138" xfId="0" applyNumberFormat="1" applyFont="1" applyFill="1" applyBorder="1" applyAlignment="1" applyProtection="1">
      <alignment horizontal="center" vertical="center"/>
      <protection/>
    </xf>
    <xf numFmtId="189" fontId="19" fillId="0" borderId="138" xfId="0" applyNumberFormat="1" applyFont="1" applyFill="1" applyBorder="1" applyAlignment="1" applyProtection="1">
      <alignment horizontal="center" vertical="center"/>
      <protection/>
    </xf>
    <xf numFmtId="0" fontId="46" fillId="0" borderId="139" xfId="0" applyNumberFormat="1" applyFont="1" applyFill="1" applyBorder="1" applyAlignment="1" applyProtection="1">
      <alignment vertical="center"/>
      <protection/>
    </xf>
    <xf numFmtId="0" fontId="0" fillId="0" borderId="7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189" fontId="14" fillId="0" borderId="16" xfId="0" applyNumberFormat="1" applyFont="1" applyFill="1" applyBorder="1" applyAlignment="1" applyProtection="1">
      <alignment horizontal="center" vertical="center"/>
      <protection/>
    </xf>
    <xf numFmtId="0" fontId="11" fillId="9" borderId="24" xfId="0" applyNumberFormat="1" applyFont="1" applyFill="1" applyBorder="1" applyAlignment="1" applyProtection="1">
      <alignment horizontal="center" vertical="center"/>
      <protection/>
    </xf>
    <xf numFmtId="0" fontId="46" fillId="0" borderId="140" xfId="0" applyNumberFormat="1" applyFont="1" applyFill="1" applyBorder="1" applyAlignment="1" applyProtection="1">
      <alignment vertical="center"/>
      <protection/>
    </xf>
    <xf numFmtId="0" fontId="0" fillId="0" borderId="141" xfId="0" applyNumberFormat="1" applyFont="1" applyFill="1" applyBorder="1" applyAlignment="1" applyProtection="1">
      <alignment/>
      <protection/>
    </xf>
    <xf numFmtId="0" fontId="0" fillId="0" borderId="25" xfId="0" applyNumberFormat="1" applyFont="1" applyFill="1" applyBorder="1" applyAlignment="1" applyProtection="1">
      <alignment/>
      <protection/>
    </xf>
    <xf numFmtId="189" fontId="14" fillId="0" borderId="26" xfId="0" applyNumberFormat="1" applyFont="1" applyFill="1" applyBorder="1" applyAlignment="1" applyProtection="1">
      <alignment horizontal="center" vertical="center"/>
      <protection/>
    </xf>
    <xf numFmtId="0" fontId="47" fillId="22" borderId="127" xfId="0" applyNumberFormat="1" applyFont="1" applyFill="1" applyBorder="1" applyAlignment="1" applyProtection="1">
      <alignment horizontal="center" vertical="center"/>
      <protection/>
    </xf>
    <xf numFmtId="0" fontId="47" fillId="22" borderId="128" xfId="0" applyNumberFormat="1" applyFont="1" applyFill="1" applyBorder="1" applyAlignment="1" applyProtection="1">
      <alignment horizontal="center" vertical="center"/>
      <protection/>
    </xf>
    <xf numFmtId="0" fontId="47" fillId="22" borderId="142" xfId="0" applyNumberFormat="1" applyFont="1" applyFill="1" applyBorder="1" applyAlignment="1" applyProtection="1">
      <alignment horizontal="center" vertical="center"/>
      <protection/>
    </xf>
    <xf numFmtId="0" fontId="48" fillId="25" borderId="122" xfId="0" applyNumberFormat="1" applyFont="1" applyFill="1" applyBorder="1" applyAlignment="1" applyProtection="1">
      <alignment horizontal="left" vertical="center" wrapText="1"/>
      <protection/>
    </xf>
    <xf numFmtId="0" fontId="48" fillId="25" borderId="68" xfId="0" applyNumberFormat="1" applyFont="1" applyFill="1" applyBorder="1" applyAlignment="1" applyProtection="1">
      <alignment horizontal="left" vertical="center" wrapText="1"/>
      <protection/>
    </xf>
    <xf numFmtId="0" fontId="48" fillId="25" borderId="18" xfId="0" applyNumberFormat="1" applyFont="1" applyFill="1" applyBorder="1" applyAlignment="1" applyProtection="1">
      <alignment horizontal="left" vertical="center" wrapText="1"/>
      <protection/>
    </xf>
    <xf numFmtId="0" fontId="49" fillId="25" borderId="122" xfId="0" applyNumberFormat="1" applyFont="1" applyFill="1" applyBorder="1" applyAlignment="1" applyProtection="1">
      <alignment horizontal="left" vertical="center" wrapText="1"/>
      <protection/>
    </xf>
    <xf numFmtId="0" fontId="16" fillId="22" borderId="122" xfId="0" applyNumberFormat="1" applyFont="1" applyFill="1" applyBorder="1" applyAlignment="1" applyProtection="1">
      <alignment horizontal="center" vertical="center" wrapText="1"/>
      <protection/>
    </xf>
    <xf numFmtId="0" fontId="47" fillId="22" borderId="68" xfId="0" applyNumberFormat="1" applyFont="1" applyFill="1" applyBorder="1" applyAlignment="1" applyProtection="1">
      <alignment horizontal="center" vertical="center" wrapText="1"/>
      <protection/>
    </xf>
    <xf numFmtId="0" fontId="47" fillId="22" borderId="18" xfId="0" applyNumberFormat="1" applyFont="1" applyFill="1" applyBorder="1" applyAlignment="1" applyProtection="1">
      <alignment horizontal="center" vertical="center" wrapText="1"/>
      <protection/>
    </xf>
    <xf numFmtId="0" fontId="49" fillId="25" borderId="68" xfId="0" applyNumberFormat="1" applyFont="1" applyFill="1" applyBorder="1" applyAlignment="1" applyProtection="1">
      <alignment horizontal="left" vertical="center" wrapText="1"/>
      <protection/>
    </xf>
    <xf numFmtId="0" fontId="49" fillId="25" borderId="18" xfId="0" applyNumberFormat="1" applyFont="1" applyFill="1" applyBorder="1" applyAlignment="1" applyProtection="1">
      <alignment horizontal="left" vertical="center" wrapText="1"/>
      <protection/>
    </xf>
    <xf numFmtId="0" fontId="49" fillId="25" borderId="6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protection/>
    </xf>
    <xf numFmtId="0" fontId="50" fillId="22" borderId="38" xfId="84" applyFont="1" applyFill="1" applyBorder="1" applyAlignment="1" applyProtection="1">
      <alignment horizontal="center" vertical="center" wrapText="1"/>
      <protection/>
    </xf>
    <xf numFmtId="0" fontId="43" fillId="24" borderId="0" xfId="0" applyNumberFormat="1" applyFont="1" applyFill="1" applyBorder="1" applyAlignment="1" applyProtection="1">
      <alignment/>
      <protection/>
    </xf>
    <xf numFmtId="0" fontId="0" fillId="22" borderId="143" xfId="104" applyFont="1" applyFill="1" applyBorder="1" applyAlignment="1">
      <alignment horizontal="center" vertical="center"/>
      <protection/>
    </xf>
    <xf numFmtId="0" fontId="51" fillId="0" borderId="0" xfId="0" applyNumberFormat="1" applyFont="1" applyFill="1" applyBorder="1" applyAlignment="1" applyProtection="1">
      <alignment horizontal="center" vertical="center" wrapText="1"/>
      <protection/>
    </xf>
    <xf numFmtId="0" fontId="51" fillId="0" borderId="0" xfId="0" applyNumberFormat="1" applyFont="1" applyFill="1" applyBorder="1" applyAlignment="1" applyProtection="1">
      <alignment horizontal="center" vertical="center"/>
      <protection/>
    </xf>
    <xf numFmtId="189" fontId="14" fillId="0" borderId="144" xfId="0" applyNumberFormat="1" applyFont="1" applyFill="1" applyBorder="1" applyAlignment="1" applyProtection="1">
      <alignment horizontal="center" vertical="center"/>
      <protection/>
    </xf>
    <xf numFmtId="0" fontId="51" fillId="0" borderId="0" xfId="0" applyNumberFormat="1" applyFont="1" applyFill="1" applyBorder="1" applyAlignment="1" applyProtection="1">
      <alignment horizontal="center" vertical="center"/>
      <protection/>
    </xf>
    <xf numFmtId="189" fontId="14" fillId="0" borderId="20" xfId="0" applyNumberFormat="1" applyFont="1" applyFill="1" applyBorder="1" applyAlignment="1" applyProtection="1">
      <alignment horizontal="center" vertical="center"/>
      <protection/>
    </xf>
    <xf numFmtId="189" fontId="14" fillId="0" borderId="145" xfId="0" applyNumberFormat="1" applyFont="1" applyFill="1" applyBorder="1" applyAlignment="1" applyProtection="1">
      <alignment horizontal="center" vertical="center"/>
      <protection/>
    </xf>
    <xf numFmtId="189" fontId="14" fillId="24" borderId="146" xfId="0" applyNumberFormat="1" applyFont="1" applyFill="1" applyBorder="1" applyAlignment="1" applyProtection="1">
      <alignment horizontal="center" vertical="center"/>
      <protection/>
    </xf>
    <xf numFmtId="189" fontId="14" fillId="0" borderId="147"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189" fontId="19" fillId="0" borderId="17"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protection/>
    </xf>
    <xf numFmtId="190" fontId="46" fillId="0" borderId="0" xfId="0" applyNumberFormat="1" applyFont="1" applyFill="1" applyBorder="1" applyAlignment="1" applyProtection="1">
      <alignment horizontal="center" vertical="center"/>
      <protection/>
    </xf>
    <xf numFmtId="189" fontId="19" fillId="0" borderId="20" xfId="0" applyNumberFormat="1" applyFont="1" applyFill="1" applyBorder="1" applyAlignment="1" applyProtection="1">
      <alignment horizontal="center" vertical="center"/>
      <protection/>
    </xf>
    <xf numFmtId="189" fontId="19" fillId="0" borderId="145"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vertical="distributed"/>
      <protection/>
    </xf>
    <xf numFmtId="0" fontId="8" fillId="0" borderId="0" xfId="0" applyNumberFormat="1" applyFont="1" applyFill="1" applyBorder="1" applyAlignment="1" applyProtection="1">
      <alignment vertical="distributed"/>
      <protection/>
    </xf>
    <xf numFmtId="189" fontId="19" fillId="0" borderId="148" xfId="0" applyNumberFormat="1" applyFont="1" applyFill="1" applyBorder="1" applyAlignment="1" applyProtection="1">
      <alignment horizontal="center" vertical="center"/>
      <protection/>
    </xf>
    <xf numFmtId="189" fontId="14" fillId="0" borderId="17" xfId="0" applyNumberFormat="1" applyFont="1" applyFill="1" applyBorder="1" applyAlignment="1" applyProtection="1">
      <alignment horizontal="center" vertical="center"/>
      <protection/>
    </xf>
    <xf numFmtId="189" fontId="14" fillId="0" borderId="27" xfId="0" applyNumberFormat="1" applyFont="1" applyFill="1" applyBorder="1" applyAlignment="1" applyProtection="1">
      <alignment horizontal="center" vertical="center"/>
      <protection/>
    </xf>
    <xf numFmtId="0" fontId="47" fillId="4" borderId="130" xfId="0" applyNumberFormat="1" applyFont="1" applyFill="1" applyBorder="1" applyAlignment="1" applyProtection="1">
      <alignment vertical="center"/>
      <protection/>
    </xf>
    <xf numFmtId="0" fontId="47" fillId="4" borderId="149" xfId="0" applyNumberFormat="1" applyFont="1" applyFill="1" applyBorder="1" applyAlignment="1" applyProtection="1">
      <alignment vertical="center"/>
      <protection/>
    </xf>
    <xf numFmtId="191" fontId="48" fillId="25" borderId="19" xfId="0" applyNumberFormat="1" applyFont="1" applyFill="1" applyBorder="1" applyAlignment="1" applyProtection="1">
      <alignment vertical="center"/>
      <protection/>
    </xf>
    <xf numFmtId="0" fontId="48" fillId="25" borderId="150" xfId="0" applyNumberFormat="1" applyFont="1" applyFill="1" applyBorder="1" applyAlignment="1" applyProtection="1">
      <alignment vertical="center"/>
      <protection/>
    </xf>
    <xf numFmtId="0" fontId="47" fillId="4" borderId="19" xfId="0" applyNumberFormat="1" applyFont="1" applyFill="1" applyBorder="1" applyAlignment="1" applyProtection="1">
      <alignment vertical="center"/>
      <protection/>
    </xf>
    <xf numFmtId="0" fontId="47" fillId="4" borderId="150" xfId="0" applyNumberFormat="1" applyFont="1" applyFill="1" applyBorder="1" applyAlignment="1" applyProtection="1">
      <alignment vertical="center" wrapText="1"/>
      <protection/>
    </xf>
    <xf numFmtId="191" fontId="49" fillId="25" borderId="19" xfId="0" applyNumberFormat="1" applyFont="1" applyFill="1" applyBorder="1" applyAlignment="1" applyProtection="1">
      <alignment vertical="center"/>
      <protection/>
    </xf>
    <xf numFmtId="0" fontId="49" fillId="25" borderId="150" xfId="0" applyNumberFormat="1" applyFont="1" applyFill="1" applyBorder="1" applyAlignment="1" applyProtection="1">
      <alignment vertical="center"/>
      <protection/>
    </xf>
    <xf numFmtId="191" fontId="49" fillId="25" borderId="58" xfId="0" applyNumberFormat="1" applyFont="1" applyFill="1" applyBorder="1" applyAlignment="1" applyProtection="1">
      <alignment vertical="center"/>
      <protection/>
    </xf>
    <xf numFmtId="0" fontId="49" fillId="25" borderId="151" xfId="0" applyNumberFormat="1" applyFont="1" applyFill="1" applyBorder="1" applyAlignment="1" applyProtection="1">
      <alignment vertical="center"/>
      <protection/>
    </xf>
    <xf numFmtId="0" fontId="15" fillId="24" borderId="38" xfId="84" applyFont="1" applyFill="1" applyBorder="1" applyAlignment="1" applyProtection="1">
      <alignment horizontal="center" vertical="center" wrapText="1"/>
      <protection/>
    </xf>
    <xf numFmtId="0" fontId="0" fillId="24" borderId="0" xfId="0" applyNumberFormat="1" applyFill="1" applyBorder="1" applyAlignment="1" applyProtection="1">
      <alignment/>
      <protection/>
    </xf>
    <xf numFmtId="0" fontId="15" fillId="24" borderId="38" xfId="84" applyFont="1" applyFill="1" applyBorder="1" applyAlignment="1" applyProtection="1">
      <alignment horizontal="center" vertical="center" wrapText="1"/>
      <protection/>
    </xf>
    <xf numFmtId="0" fontId="16" fillId="24" borderId="38" xfId="84" applyFont="1" applyFill="1" applyBorder="1" applyAlignment="1" applyProtection="1">
      <alignment horizontal="center" vertical="center" wrapText="1"/>
      <protection/>
    </xf>
    <xf numFmtId="192" fontId="16" fillId="24" borderId="38" xfId="84" applyNumberFormat="1" applyFont="1" applyFill="1" applyBorder="1" applyAlignment="1" applyProtection="1">
      <alignment horizontal="center" vertical="center" wrapText="1"/>
      <protection/>
    </xf>
    <xf numFmtId="193" fontId="16" fillId="24" borderId="38" xfId="84" applyNumberFormat="1" applyFont="1" applyFill="1" applyBorder="1" applyAlignment="1" applyProtection="1">
      <alignment horizontal="center" vertical="center" wrapText="1"/>
      <protection/>
    </xf>
    <xf numFmtId="0" fontId="13" fillId="24" borderId="0" xfId="69" applyFont="1" applyFill="1" applyBorder="1" applyAlignment="1">
      <alignment horizontal="left" vertical="center"/>
      <protection/>
    </xf>
    <xf numFmtId="0" fontId="14" fillId="24" borderId="0" xfId="69" applyFont="1" applyFill="1" applyBorder="1" applyAlignment="1">
      <alignment horizontal="left" vertical="center"/>
      <protection/>
    </xf>
    <xf numFmtId="192" fontId="15" fillId="24" borderId="38" xfId="84" applyNumberFormat="1" applyFont="1" applyFill="1" applyBorder="1" applyAlignment="1" applyProtection="1">
      <alignment horizontal="center" vertical="center" wrapText="1"/>
      <protection/>
    </xf>
    <xf numFmtId="193" fontId="15" fillId="24" borderId="38" xfId="84" applyNumberFormat="1" applyFont="1" applyFill="1" applyBorder="1" applyAlignment="1" applyProtection="1">
      <alignment horizontal="center" vertical="center" wrapText="1"/>
      <protection/>
    </xf>
    <xf numFmtId="0" fontId="15" fillId="24" borderId="0" xfId="69" applyFont="1" applyFill="1" applyBorder="1" applyAlignment="1">
      <alignment horizontal="left" vertical="center"/>
      <protection/>
    </xf>
    <xf numFmtId="193" fontId="15" fillId="24" borderId="38" xfId="84" applyNumberFormat="1" applyFont="1" applyFill="1" applyBorder="1" applyAlignment="1" applyProtection="1">
      <alignment horizontal="center" vertical="center" wrapText="1"/>
      <protection/>
    </xf>
    <xf numFmtId="192" fontId="15" fillId="24" borderId="38" xfId="84" applyNumberFormat="1" applyFont="1" applyFill="1" applyBorder="1" applyAlignment="1" applyProtection="1">
      <alignment horizontal="center" vertical="center" wrapText="1"/>
      <protection/>
    </xf>
    <xf numFmtId="0" fontId="15" fillId="24" borderId="97" xfId="84" applyFont="1" applyFill="1" applyBorder="1" applyAlignment="1" applyProtection="1">
      <alignment horizontal="center" vertical="center" wrapText="1"/>
      <protection/>
    </xf>
    <xf numFmtId="0" fontId="15" fillId="24" borderId="152" xfId="84" applyFont="1" applyFill="1" applyBorder="1" applyAlignment="1" applyProtection="1">
      <alignment horizontal="center" vertical="center" wrapText="1"/>
      <protection/>
    </xf>
    <xf numFmtId="193" fontId="15" fillId="24" borderId="97" xfId="84" applyNumberFormat="1" applyFont="1" applyFill="1" applyBorder="1" applyAlignment="1" applyProtection="1">
      <alignment horizontal="center" vertical="center" wrapText="1"/>
      <protection/>
    </xf>
    <xf numFmtId="193" fontId="15" fillId="24" borderId="44" xfId="84" applyNumberFormat="1" applyFont="1" applyFill="1" applyBorder="1" applyAlignment="1" applyProtection="1">
      <alignment horizontal="center" vertical="center" wrapText="1"/>
      <protection/>
    </xf>
    <xf numFmtId="0" fontId="15" fillId="24" borderId="44" xfId="84" applyFont="1" applyFill="1" applyBorder="1" applyAlignment="1" applyProtection="1">
      <alignment horizontal="center" vertical="center" wrapText="1"/>
      <protection/>
    </xf>
    <xf numFmtId="0" fontId="16" fillId="26" borderId="38" xfId="84" applyFont="1" applyFill="1" applyBorder="1" applyAlignment="1" applyProtection="1">
      <alignment horizontal="center" vertical="center" wrapText="1"/>
      <protection/>
    </xf>
    <xf numFmtId="192" fontId="16" fillId="26" borderId="38" xfId="84" applyNumberFormat="1" applyFont="1" applyFill="1" applyBorder="1" applyAlignment="1" applyProtection="1">
      <alignment horizontal="center" vertical="center" wrapText="1"/>
      <protection/>
    </xf>
    <xf numFmtId="0" fontId="15" fillId="24" borderId="97" xfId="84" applyFont="1" applyFill="1" applyBorder="1" applyAlignment="1" applyProtection="1">
      <alignment horizontal="center" vertical="center" wrapText="1"/>
      <protection/>
    </xf>
    <xf numFmtId="192" fontId="15" fillId="24" borderId="97" xfId="84" applyNumberFormat="1" applyFont="1" applyFill="1" applyBorder="1" applyAlignment="1" applyProtection="1">
      <alignment horizontal="center" vertical="center" wrapText="1"/>
      <protection/>
    </xf>
    <xf numFmtId="192" fontId="15" fillId="24" borderId="97" xfId="84" applyNumberFormat="1" applyFont="1" applyFill="1" applyBorder="1" applyAlignment="1" applyProtection="1">
      <alignment horizontal="center" vertical="center" wrapText="1"/>
      <protection/>
    </xf>
    <xf numFmtId="193" fontId="15" fillId="24" borderId="97" xfId="84" applyNumberFormat="1" applyFont="1" applyFill="1" applyBorder="1" applyAlignment="1" applyProtection="1">
      <alignment horizontal="center" vertical="center" wrapText="1"/>
      <protection/>
    </xf>
    <xf numFmtId="0" fontId="16" fillId="24" borderId="38" xfId="84" applyFont="1" applyFill="1" applyBorder="1" applyAlignment="1" applyProtection="1">
      <alignment horizontal="center" vertical="center" wrapText="1"/>
      <protection/>
    </xf>
    <xf numFmtId="49" fontId="15" fillId="24" borderId="97" xfId="84" applyNumberFormat="1" applyFont="1" applyFill="1" applyBorder="1" applyAlignment="1" applyProtection="1">
      <alignment horizontal="center" vertical="center" wrapText="1"/>
      <protection/>
    </xf>
    <xf numFmtId="49" fontId="15" fillId="24" borderId="152" xfId="84" applyNumberFormat="1" applyFont="1" applyFill="1" applyBorder="1" applyAlignment="1" applyProtection="1">
      <alignment horizontal="center" vertical="center" wrapText="1"/>
      <protection/>
    </xf>
    <xf numFmtId="49" fontId="15" fillId="24" borderId="44" xfId="84" applyNumberFormat="1" applyFont="1" applyFill="1" applyBorder="1" applyAlignment="1" applyProtection="1">
      <alignment horizontal="center" vertical="center" wrapText="1"/>
      <protection/>
    </xf>
    <xf numFmtId="0" fontId="14" fillId="24" borderId="38" xfId="0" applyNumberFormat="1" applyFont="1" applyFill="1" applyBorder="1" applyAlignment="1" applyProtection="1">
      <alignment horizontal="center" vertical="center"/>
      <protection/>
    </xf>
    <xf numFmtId="0" fontId="15" fillId="26" borderId="97" xfId="84" applyFont="1" applyFill="1" applyBorder="1" applyAlignment="1" applyProtection="1">
      <alignment horizontal="center" vertical="center" wrapText="1"/>
      <protection/>
    </xf>
    <xf numFmtId="0" fontId="50" fillId="22" borderId="39" xfId="84" applyFont="1" applyFill="1" applyBorder="1" applyAlignment="1" applyProtection="1">
      <alignment horizontal="center" vertical="center" wrapText="1"/>
      <protection/>
    </xf>
    <xf numFmtId="0" fontId="50" fillId="22" borderId="89" xfId="84" applyFont="1" applyFill="1" applyBorder="1" applyAlignment="1" applyProtection="1">
      <alignment horizontal="center" vertical="center" wrapText="1"/>
      <protection/>
    </xf>
    <xf numFmtId="0" fontId="15" fillId="0" borderId="38" xfId="84" applyFont="1" applyBorder="1" applyAlignment="1" applyProtection="1">
      <alignment horizontal="center" vertical="center" wrapText="1"/>
      <protection/>
    </xf>
    <xf numFmtId="0" fontId="15" fillId="0" borderId="97" xfId="84" applyFont="1" applyBorder="1" applyAlignment="1" applyProtection="1">
      <alignment horizontal="center" vertical="center" wrapText="1"/>
      <protection/>
    </xf>
    <xf numFmtId="0" fontId="16" fillId="0" borderId="38" xfId="84" applyFont="1" applyBorder="1" applyAlignment="1" applyProtection="1">
      <alignment horizontal="center" vertical="center" wrapText="1"/>
      <protection/>
    </xf>
    <xf numFmtId="49" fontId="16" fillId="26" borderId="38" xfId="84" applyNumberFormat="1" applyFont="1" applyFill="1" applyBorder="1" applyAlignment="1" applyProtection="1">
      <alignment horizontal="center" vertical="center" wrapText="1"/>
      <protection/>
    </xf>
    <xf numFmtId="193" fontId="16" fillId="0" borderId="38" xfId="84" applyNumberFormat="1" applyFont="1" applyBorder="1" applyAlignment="1" applyProtection="1">
      <alignment horizontal="center" vertical="center" wrapText="1"/>
      <protection/>
    </xf>
    <xf numFmtId="0" fontId="15" fillId="0" borderId="152" xfId="84" applyFont="1" applyBorder="1" applyAlignment="1" applyProtection="1">
      <alignment horizontal="center" vertical="center" wrapText="1"/>
      <protection/>
    </xf>
    <xf numFmtId="49" fontId="16" fillId="0" borderId="38" xfId="84" applyNumberFormat="1" applyFont="1" applyBorder="1" applyAlignment="1" applyProtection="1">
      <alignment horizontal="center" vertical="center" wrapText="1"/>
      <protection/>
    </xf>
    <xf numFmtId="0" fontId="15" fillId="0" borderId="44" xfId="84" applyFont="1" applyBorder="1" applyAlignment="1" applyProtection="1">
      <alignment horizontal="center" vertical="center" wrapText="1"/>
      <protection/>
    </xf>
    <xf numFmtId="0" fontId="15" fillId="24" borderId="152" xfId="84" applyFont="1" applyFill="1" applyBorder="1" applyAlignment="1" applyProtection="1">
      <alignment horizontal="center" vertical="center" wrapText="1"/>
      <protection/>
    </xf>
    <xf numFmtId="49" fontId="16" fillId="24" borderId="38" xfId="84" applyNumberFormat="1" applyFont="1" applyFill="1" applyBorder="1" applyAlignment="1" applyProtection="1">
      <alignment horizontal="center" vertical="center" wrapText="1"/>
      <protection/>
    </xf>
    <xf numFmtId="193" fontId="16" fillId="24" borderId="38" xfId="84" applyNumberFormat="1" applyFont="1" applyFill="1" applyBorder="1" applyAlignment="1" applyProtection="1">
      <alignment horizontal="center" vertical="center" wrapText="1"/>
      <protection/>
    </xf>
    <xf numFmtId="0" fontId="15" fillId="26" borderId="44" xfId="84" applyFont="1" applyFill="1" applyBorder="1" applyAlignment="1" applyProtection="1">
      <alignment horizontal="center" vertical="center" wrapText="1"/>
      <protection/>
    </xf>
    <xf numFmtId="192" fontId="15" fillId="24" borderId="152" xfId="84" applyNumberFormat="1" applyFont="1" applyFill="1" applyBorder="1" applyAlignment="1" applyProtection="1">
      <alignment horizontal="center" vertical="center" wrapText="1"/>
      <protection/>
    </xf>
    <xf numFmtId="0" fontId="15" fillId="26" borderId="38" xfId="84" applyFont="1" applyFill="1" applyBorder="1" applyAlignment="1" applyProtection="1">
      <alignment horizontal="center" vertical="center" wrapText="1"/>
      <protection/>
    </xf>
    <xf numFmtId="192" fontId="15" fillId="24" borderId="44" xfId="84" applyNumberFormat="1" applyFont="1" applyFill="1" applyBorder="1" applyAlignment="1" applyProtection="1">
      <alignment horizontal="center" vertical="center" wrapText="1"/>
      <protection/>
    </xf>
    <xf numFmtId="0" fontId="15" fillId="24" borderId="38" xfId="0" applyNumberFormat="1" applyFont="1" applyFill="1" applyBorder="1" applyAlignment="1" applyProtection="1">
      <alignment horizontal="center" vertical="center" wrapText="1"/>
      <protection/>
    </xf>
    <xf numFmtId="49" fontId="15" fillId="24" borderId="38" xfId="0" applyNumberFormat="1" applyFont="1" applyFill="1" applyBorder="1" applyAlignment="1" applyProtection="1">
      <alignment horizontal="center" vertical="center" wrapText="1"/>
      <protection/>
    </xf>
    <xf numFmtId="191" fontId="15" fillId="24" borderId="38" xfId="0" applyNumberFormat="1" applyFont="1" applyFill="1" applyBorder="1" applyAlignment="1" applyProtection="1">
      <alignment horizontal="center" vertical="center" wrapText="1"/>
      <protection/>
    </xf>
    <xf numFmtId="0" fontId="15" fillId="0" borderId="38" xfId="84" applyFont="1" applyFill="1" applyBorder="1" applyAlignment="1" applyProtection="1">
      <alignment horizontal="center" vertical="center" wrapText="1"/>
      <protection/>
    </xf>
    <xf numFmtId="49" fontId="15" fillId="24" borderId="38" xfId="84" applyNumberFormat="1" applyFont="1" applyFill="1" applyBorder="1" applyAlignment="1" applyProtection="1">
      <alignment horizontal="center" vertical="center" wrapText="1"/>
      <protection/>
    </xf>
    <xf numFmtId="0" fontId="15" fillId="24" borderId="44" xfId="84" applyFont="1" applyFill="1" applyBorder="1" applyAlignment="1" applyProtection="1">
      <alignment horizontal="center" vertical="center" wrapText="1"/>
      <protection/>
    </xf>
    <xf numFmtId="193" fontId="15" fillId="24" borderId="44" xfId="84" applyNumberFormat="1" applyFont="1" applyFill="1" applyBorder="1" applyAlignment="1" applyProtection="1">
      <alignment horizontal="center" vertical="center" wrapText="1"/>
      <protection/>
    </xf>
    <xf numFmtId="192" fontId="15" fillId="26" borderId="38" xfId="84" applyNumberFormat="1" applyFont="1" applyFill="1" applyBorder="1" applyAlignment="1" applyProtection="1">
      <alignment horizontal="center" vertical="center" wrapText="1"/>
      <protection/>
    </xf>
    <xf numFmtId="193" fontId="15" fillId="0" borderId="38" xfId="84" applyNumberFormat="1" applyFont="1" applyFill="1" applyBorder="1" applyAlignment="1" applyProtection="1">
      <alignment horizontal="center" vertical="center" wrapText="1"/>
      <protection/>
    </xf>
    <xf numFmtId="0" fontId="15" fillId="0" borderId="38" xfId="0" applyNumberFormat="1" applyFont="1" applyFill="1" applyBorder="1" applyAlignment="1" applyProtection="1">
      <alignment horizontal="center" vertical="center" wrapText="1"/>
      <protection/>
    </xf>
    <xf numFmtId="49" fontId="15" fillId="0" borderId="38" xfId="0" applyNumberFormat="1" applyFont="1" applyFill="1" applyBorder="1" applyAlignment="1" applyProtection="1">
      <alignment horizontal="center" vertical="center" wrapText="1"/>
      <protection/>
    </xf>
    <xf numFmtId="193" fontId="15" fillId="26" borderId="38" xfId="0" applyNumberFormat="1" applyFont="1" applyFill="1" applyBorder="1" applyAlignment="1" applyProtection="1">
      <alignment horizontal="center" vertical="center" wrapText="1"/>
      <protection/>
    </xf>
    <xf numFmtId="0" fontId="15" fillId="26" borderId="38" xfId="0" applyNumberFormat="1" applyFont="1" applyFill="1" applyBorder="1" applyAlignment="1" applyProtection="1">
      <alignment horizontal="center" vertical="center" wrapText="1"/>
      <protection/>
    </xf>
    <xf numFmtId="193" fontId="15" fillId="0" borderId="38" xfId="0" applyNumberFormat="1" applyFont="1" applyFill="1" applyBorder="1" applyAlignment="1" applyProtection="1">
      <alignment horizontal="center" vertical="center" wrapText="1"/>
      <protection/>
    </xf>
    <xf numFmtId="192" fontId="15" fillId="0" borderId="38" xfId="84" applyNumberFormat="1" applyFont="1" applyFill="1" applyBorder="1" applyAlignment="1" applyProtection="1">
      <alignment horizontal="center" vertical="center" wrapText="1"/>
      <protection/>
    </xf>
    <xf numFmtId="193" fontId="15" fillId="24" borderId="38" xfId="0" applyNumberFormat="1" applyFont="1" applyFill="1" applyBorder="1" applyAlignment="1" applyProtection="1">
      <alignment horizontal="center" vertical="center" wrapText="1"/>
      <protection/>
    </xf>
    <xf numFmtId="193" fontId="15" fillId="0" borderId="38" xfId="84" applyNumberFormat="1" applyFont="1" applyBorder="1" applyAlignment="1" applyProtection="1">
      <alignment horizontal="center" vertical="center" wrapText="1"/>
      <protection/>
    </xf>
    <xf numFmtId="192" fontId="16" fillId="0" borderId="38" xfId="84" applyNumberFormat="1" applyFont="1" applyBorder="1" applyAlignment="1" applyProtection="1">
      <alignment horizontal="center" vertical="center" wrapText="1"/>
      <protection/>
    </xf>
    <xf numFmtId="192" fontId="15" fillId="0" borderId="97" xfId="84" applyNumberFormat="1" applyFont="1" applyBorder="1" applyAlignment="1" applyProtection="1">
      <alignment horizontal="center" vertical="center" wrapText="1"/>
      <protection/>
    </xf>
    <xf numFmtId="192" fontId="15" fillId="0" borderId="44" xfId="84" applyNumberFormat="1" applyFont="1" applyBorder="1" applyAlignment="1" applyProtection="1">
      <alignment horizontal="center" vertical="center" wrapText="1"/>
      <protection/>
    </xf>
    <xf numFmtId="192" fontId="15" fillId="0" borderId="38" xfId="84" applyNumberFormat="1" applyFont="1" applyBorder="1" applyAlignment="1" applyProtection="1">
      <alignment horizontal="center" vertical="center" wrapText="1"/>
      <protection/>
    </xf>
    <xf numFmtId="0" fontId="10" fillId="0" borderId="41" xfId="79" applyFont="1" applyBorder="1" applyAlignment="1">
      <alignment horizontal="center" vertical="center"/>
      <protection/>
    </xf>
    <xf numFmtId="0" fontId="0" fillId="0" borderId="40" xfId="0" applyNumberFormat="1" applyFont="1" applyFill="1" applyBorder="1" applyAlignment="1" applyProtection="1">
      <alignment horizontal="center" vertical="center"/>
      <protection/>
    </xf>
    <xf numFmtId="20" fontId="10" fillId="0" borderId="39" xfId="79" applyNumberFormat="1" applyFont="1" applyBorder="1" applyAlignment="1">
      <alignment horizontal="center" vertical="center"/>
      <protection/>
    </xf>
    <xf numFmtId="0" fontId="0" fillId="0" borderId="42" xfId="79" applyFont="1" applyFill="1" applyBorder="1" applyAlignment="1">
      <alignment horizontal="center" vertical="center"/>
      <protection/>
    </xf>
    <xf numFmtId="0" fontId="41" fillId="0" borderId="38" xfId="79" applyFont="1" applyFill="1" applyBorder="1" applyAlignment="1">
      <alignment horizontal="center" vertical="center"/>
      <protection/>
    </xf>
    <xf numFmtId="0" fontId="0" fillId="0" borderId="43" xfId="79" applyFont="1" applyFill="1" applyBorder="1" applyAlignment="1">
      <alignment horizontal="center" vertical="center"/>
      <protection/>
    </xf>
    <xf numFmtId="0" fontId="24" fillId="0" borderId="38" xfId="79" applyFont="1" applyFill="1" applyBorder="1" applyAlignment="1">
      <alignment horizontal="center" vertical="center"/>
      <protection/>
    </xf>
    <xf numFmtId="0" fontId="19" fillId="0" borderId="0" xfId="69" applyFont="1" applyBorder="1" applyAlignment="1">
      <alignment horizontal="left" vertical="center"/>
      <protection/>
    </xf>
    <xf numFmtId="20" fontId="10" fillId="0" borderId="97" xfId="79" applyNumberFormat="1" applyFont="1" applyBorder="1" applyAlignment="1">
      <alignment horizontal="center" vertical="center"/>
      <protection/>
    </xf>
    <xf numFmtId="20" fontId="10" fillId="0" borderId="153" xfId="79" applyNumberFormat="1" applyFont="1" applyBorder="1" applyAlignment="1">
      <alignment horizontal="center" vertical="center"/>
      <protection/>
    </xf>
    <xf numFmtId="20" fontId="10" fillId="0" borderId="152" xfId="79" applyNumberFormat="1" applyFont="1" applyBorder="1" applyAlignment="1">
      <alignment horizontal="center" vertical="center"/>
      <protection/>
    </xf>
    <xf numFmtId="20" fontId="10" fillId="0" borderId="45" xfId="79" applyNumberFormat="1" applyFont="1" applyBorder="1" applyAlignment="1">
      <alignment horizontal="center" vertical="center"/>
      <protection/>
    </xf>
    <xf numFmtId="20" fontId="10" fillId="0" borderId="44" xfId="79" applyNumberFormat="1" applyFont="1" applyBorder="1" applyAlignment="1">
      <alignment horizontal="center" vertical="center"/>
      <protection/>
    </xf>
    <xf numFmtId="0" fontId="0" fillId="0" borderId="38" xfId="79" applyFont="1" applyBorder="1" applyAlignment="1">
      <alignment horizontal="center"/>
      <protection/>
    </xf>
    <xf numFmtId="0" fontId="0" fillId="0" borderId="41" xfId="79" applyFont="1" applyBorder="1" applyAlignment="1">
      <alignment horizontal="center"/>
      <protection/>
    </xf>
    <xf numFmtId="0" fontId="8" fillId="0" borderId="154" xfId="0" applyNumberFormat="1" applyFont="1" applyFill="1" applyBorder="1" applyAlignment="1" applyProtection="1">
      <alignment horizontal="center" vertical="center"/>
      <protection/>
    </xf>
    <xf numFmtId="0" fontId="8" fillId="0" borderId="155" xfId="0" applyNumberFormat="1" applyFont="1" applyFill="1" applyBorder="1" applyAlignment="1" applyProtection="1">
      <alignment horizontal="center" vertical="center"/>
      <protection/>
    </xf>
    <xf numFmtId="0" fontId="8" fillId="0" borderId="156" xfId="0" applyNumberFormat="1" applyFont="1" applyFill="1" applyBorder="1" applyAlignment="1" applyProtection="1">
      <alignment horizontal="center" vertical="center"/>
      <protection/>
    </xf>
    <xf numFmtId="0" fontId="8" fillId="0" borderId="6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157" xfId="0" applyNumberFormat="1" applyFont="1" applyFill="1" applyBorder="1" applyAlignment="1" applyProtection="1">
      <alignment horizontal="center" vertical="center"/>
      <protection/>
    </xf>
    <xf numFmtId="0" fontId="8" fillId="0" borderId="158" xfId="0" applyNumberFormat="1" applyFont="1" applyFill="1" applyBorder="1" applyAlignment="1" applyProtection="1">
      <alignment horizontal="center" vertical="center"/>
      <protection/>
    </xf>
    <xf numFmtId="0" fontId="8" fillId="0" borderId="159" xfId="0" applyNumberFormat="1" applyFont="1" applyFill="1" applyBorder="1" applyAlignment="1" applyProtection="1">
      <alignment horizontal="center" vertical="center"/>
      <protection/>
    </xf>
    <xf numFmtId="0" fontId="8" fillId="0" borderId="160" xfId="0" applyNumberFormat="1" applyFont="1" applyFill="1" applyBorder="1" applyAlignment="1" applyProtection="1">
      <alignment horizontal="center" vertical="center"/>
      <protection/>
    </xf>
    <xf numFmtId="0" fontId="0" fillId="24" borderId="0" xfId="107" applyFont="1" applyFill="1" applyAlignment="1">
      <alignment vertical="center"/>
    </xf>
    <xf numFmtId="0" fontId="52" fillId="24" borderId="0" xfId="107" applyFont="1" applyFill="1" applyAlignment="1">
      <alignment vertical="top"/>
    </xf>
    <xf numFmtId="0" fontId="53" fillId="24" borderId="0" xfId="107" applyFont="1" applyFill="1" applyBorder="1" applyAlignment="1">
      <alignment wrapText="1"/>
    </xf>
    <xf numFmtId="0" fontId="53" fillId="0" borderId="0" xfId="107" applyFont="1" applyFill="1" applyBorder="1" applyAlignment="1">
      <alignment wrapText="1"/>
    </xf>
    <xf numFmtId="0" fontId="15" fillId="24" borderId="0" xfId="107" applyFont="1" applyFill="1" applyAlignment="1">
      <alignment vertical="top"/>
    </xf>
    <xf numFmtId="0" fontId="48" fillId="0" borderId="0" xfId="103" applyFont="1" applyBorder="1" applyAlignment="1">
      <alignment horizontal="left" vertical="center" wrapText="1"/>
      <protection/>
    </xf>
    <xf numFmtId="0" fontId="0" fillId="0" borderId="0" xfId="109" applyFont="1" applyAlignment="1">
      <alignment vertical="center"/>
    </xf>
    <xf numFmtId="0" fontId="54" fillId="24" borderId="0" xfId="107" applyFont="1" applyFill="1" applyAlignment="1">
      <alignment vertical="top"/>
    </xf>
    <xf numFmtId="0" fontId="17" fillId="24" borderId="0" xfId="107" applyFont="1" applyFill="1" applyAlignment="1">
      <alignment vertical="center"/>
    </xf>
    <xf numFmtId="0" fontId="0" fillId="0" borderId="0" xfId="107" applyFont="1" applyAlignment="1">
      <alignment vertical="center"/>
    </xf>
    <xf numFmtId="0" fontId="55" fillId="24" borderId="0" xfId="107" applyFont="1" applyFill="1" applyBorder="1" applyAlignment="1">
      <alignment horizontal="left"/>
    </xf>
    <xf numFmtId="0" fontId="56" fillId="24" borderId="0" xfId="107" applyFont="1" applyFill="1" applyAlignment="1">
      <alignment vertical="top"/>
    </xf>
    <xf numFmtId="0" fontId="57" fillId="24" borderId="0" xfId="107" applyFont="1" applyFill="1" applyBorder="1" applyAlignment="1">
      <alignment horizontal="left" vertical="center"/>
    </xf>
    <xf numFmtId="0" fontId="14" fillId="24" borderId="0" xfId="107" applyFont="1" applyFill="1" applyBorder="1" applyAlignment="1">
      <alignment horizontal="left"/>
    </xf>
    <xf numFmtId="0" fontId="58" fillId="24" borderId="0" xfId="107" applyFont="1" applyFill="1" applyAlignment="1">
      <alignment vertical="top"/>
    </xf>
    <xf numFmtId="0" fontId="59" fillId="24" borderId="161" xfId="107" applyFont="1" applyFill="1" applyBorder="1" applyAlignment="1">
      <alignment vertical="center"/>
    </xf>
    <xf numFmtId="0" fontId="60" fillId="22" borderId="41" xfId="107" applyFont="1" applyFill="1" applyBorder="1" applyAlignment="1">
      <alignment horizontal="center" wrapText="1"/>
    </xf>
    <xf numFmtId="0" fontId="60" fillId="22" borderId="162" xfId="107" applyFont="1" applyFill="1" applyBorder="1" applyAlignment="1">
      <alignment horizontal="center" wrapText="1"/>
    </xf>
    <xf numFmtId="0" fontId="60" fillId="22" borderId="46" xfId="107" applyFont="1" applyFill="1" applyBorder="1" applyAlignment="1">
      <alignment horizontal="center" wrapText="1"/>
    </xf>
    <xf numFmtId="0" fontId="60" fillId="22" borderId="97" xfId="107" applyFont="1" applyFill="1" applyBorder="1" applyAlignment="1">
      <alignment horizontal="center"/>
    </xf>
    <xf numFmtId="0" fontId="61" fillId="24" borderId="97" xfId="107" applyFont="1" applyFill="1" applyBorder="1" applyAlignment="1">
      <alignment horizontal="center" vertical="center" textRotation="255"/>
    </xf>
    <xf numFmtId="0" fontId="62" fillId="0" borderId="97" xfId="107" applyFont="1" applyFill="1" applyBorder="1" applyAlignment="1">
      <alignment horizontal="center" vertical="center" wrapText="1"/>
    </xf>
    <xf numFmtId="194" fontId="24" fillId="0" borderId="97" xfId="92" applyNumberFormat="1" applyFont="1" applyFill="1" applyBorder="1" applyAlignment="1">
      <alignment horizontal="center" vertical="center" wrapText="1"/>
      <protection/>
    </xf>
    <xf numFmtId="0" fontId="61" fillId="24" borderId="163" xfId="107" applyFont="1" applyFill="1" applyBorder="1" applyAlignment="1">
      <alignment horizontal="center" vertical="center" textRotation="255"/>
    </xf>
    <xf numFmtId="0" fontId="62" fillId="0" borderId="38" xfId="107" applyFont="1" applyFill="1" applyBorder="1" applyAlignment="1">
      <alignment horizontal="center" vertical="center" wrapText="1"/>
    </xf>
    <xf numFmtId="194" fontId="24" fillId="0" borderId="38" xfId="92" applyNumberFormat="1" applyFont="1" applyFill="1" applyBorder="1" applyAlignment="1">
      <alignment horizontal="center" vertical="center" wrapText="1"/>
      <protection/>
    </xf>
    <xf numFmtId="0" fontId="61" fillId="0" borderId="163" xfId="107" applyFont="1" applyFill="1" applyBorder="1" applyAlignment="1">
      <alignment horizontal="center" vertical="center" textRotation="255"/>
    </xf>
    <xf numFmtId="0" fontId="62" fillId="0" borderId="45" xfId="107" applyFont="1" applyFill="1" applyBorder="1" applyAlignment="1">
      <alignment horizontal="center" vertical="center" wrapText="1"/>
    </xf>
    <xf numFmtId="194" fontId="24" fillId="0" borderId="45" xfId="92" applyNumberFormat="1" applyFont="1" applyFill="1" applyBorder="1" applyAlignment="1">
      <alignment horizontal="center" vertical="center" wrapText="1"/>
      <protection/>
    </xf>
    <xf numFmtId="0" fontId="61" fillId="24" borderId="152" xfId="107" applyFont="1" applyFill="1" applyBorder="1" applyAlignment="1">
      <alignment horizontal="center" vertical="center" textRotation="255"/>
    </xf>
    <xf numFmtId="0" fontId="62" fillId="24" borderId="45" xfId="107" applyFont="1" applyFill="1" applyBorder="1" applyAlignment="1">
      <alignment horizontal="center" vertical="center" wrapText="1"/>
    </xf>
    <xf numFmtId="194" fontId="24" fillId="0" borderId="45" xfId="92" applyNumberFormat="1" applyFont="1" applyFill="1" applyBorder="1" applyAlignment="1">
      <alignment horizontal="center" vertical="center" wrapText="1"/>
      <protection/>
    </xf>
    <xf numFmtId="0" fontId="61" fillId="24" borderId="45" xfId="107" applyFont="1" applyFill="1" applyBorder="1" applyAlignment="1">
      <alignment horizontal="center" vertical="center" textRotation="255"/>
    </xf>
    <xf numFmtId="0" fontId="62" fillId="24" borderId="38" xfId="107" applyFont="1" applyFill="1" applyBorder="1" applyAlignment="1">
      <alignment horizontal="center" vertical="center" wrapText="1"/>
    </xf>
    <xf numFmtId="0" fontId="61" fillId="24" borderId="112" xfId="107" applyFont="1" applyFill="1" applyBorder="1" applyAlignment="1">
      <alignment horizontal="center" vertical="center"/>
    </xf>
    <xf numFmtId="0" fontId="61" fillId="24" borderId="161" xfId="107" applyFont="1" applyFill="1" applyBorder="1" applyAlignment="1">
      <alignment horizontal="center" vertical="center"/>
    </xf>
    <xf numFmtId="0" fontId="63" fillId="22" borderId="41" xfId="107" applyFont="1" applyFill="1" applyBorder="1" applyAlignment="1">
      <alignment horizontal="center" vertical="center" wrapText="1"/>
    </xf>
    <xf numFmtId="0" fontId="63" fillId="22" borderId="162" xfId="107" applyFont="1" applyFill="1" applyBorder="1" applyAlignment="1">
      <alignment horizontal="center" vertical="center" wrapText="1"/>
    </xf>
    <xf numFmtId="0" fontId="63" fillId="22" borderId="46" xfId="107" applyFont="1" applyFill="1" applyBorder="1" applyAlignment="1">
      <alignment horizontal="center" vertical="center" wrapText="1"/>
    </xf>
    <xf numFmtId="0" fontId="64" fillId="24" borderId="41" xfId="107" applyFont="1" applyFill="1" applyBorder="1" applyAlignment="1">
      <alignment horizontal="center" vertical="center" wrapText="1"/>
    </xf>
    <xf numFmtId="0" fontId="64" fillId="24" borderId="162" xfId="107" applyFont="1" applyFill="1" applyBorder="1" applyAlignment="1">
      <alignment horizontal="center" vertical="center" wrapText="1"/>
    </xf>
    <xf numFmtId="0" fontId="64" fillId="24" borderId="46" xfId="107" applyFont="1" applyFill="1" applyBorder="1" applyAlignment="1">
      <alignment horizontal="center" vertical="center" wrapText="1"/>
    </xf>
    <xf numFmtId="195" fontId="65" fillId="24" borderId="41" xfId="107" applyNumberFormat="1" applyFont="1" applyFill="1" applyBorder="1" applyAlignment="1">
      <alignment horizontal="center" vertical="center" wrapText="1"/>
    </xf>
    <xf numFmtId="195" fontId="65" fillId="24" borderId="162" xfId="107" applyNumberFormat="1" applyFont="1" applyFill="1" applyBorder="1" applyAlignment="1">
      <alignment horizontal="center" vertical="center" wrapText="1"/>
    </xf>
    <xf numFmtId="0" fontId="0" fillId="22" borderId="41" xfId="107" applyFont="1" applyFill="1" applyBorder="1" applyAlignment="1">
      <alignment horizontal="center" vertical="center" wrapText="1"/>
    </xf>
    <xf numFmtId="0" fontId="0" fillId="22" borderId="162" xfId="107" applyFont="1" applyFill="1" applyBorder="1" applyAlignment="1">
      <alignment horizontal="center" vertical="center" wrapText="1"/>
    </xf>
    <xf numFmtId="0" fontId="0" fillId="22" borderId="38" xfId="107" applyFont="1" applyFill="1" applyBorder="1" applyAlignment="1">
      <alignment horizontal="center" vertical="center" wrapText="1"/>
    </xf>
    <xf numFmtId="195" fontId="65" fillId="24" borderId="38" xfId="107" applyNumberFormat="1" applyFont="1" applyFill="1" applyBorder="1" applyAlignment="1">
      <alignment horizontal="center" vertical="center" wrapText="1"/>
    </xf>
    <xf numFmtId="0" fontId="64" fillId="24" borderId="41" xfId="107" applyFont="1" applyFill="1" applyBorder="1" applyAlignment="1">
      <alignment horizontal="left" vertical="center" wrapText="1"/>
    </xf>
    <xf numFmtId="0" fontId="64" fillId="24" borderId="162" xfId="107" applyFont="1" applyFill="1" applyBorder="1" applyAlignment="1">
      <alignment horizontal="left" vertical="center" wrapText="1"/>
    </xf>
    <xf numFmtId="0" fontId="64" fillId="24" borderId="46" xfId="107" applyFont="1" applyFill="1" applyBorder="1" applyAlignment="1">
      <alignment horizontal="left" vertical="center" wrapText="1"/>
    </xf>
    <xf numFmtId="0" fontId="64" fillId="24" borderId="164" xfId="107" applyFont="1" applyFill="1" applyBorder="1" applyAlignment="1">
      <alignment horizontal="center" vertical="center" wrapText="1"/>
    </xf>
    <xf numFmtId="0" fontId="64" fillId="24" borderId="112" xfId="107" applyFont="1" applyFill="1" applyBorder="1" applyAlignment="1">
      <alignment horizontal="center" vertical="center" wrapText="1"/>
    </xf>
    <xf numFmtId="0" fontId="64" fillId="24" borderId="83" xfId="107" applyFont="1" applyFill="1" applyBorder="1" applyAlignment="1">
      <alignment horizontal="center" vertical="center" wrapText="1"/>
    </xf>
    <xf numFmtId="195" fontId="65" fillId="24" borderId="97" xfId="107" applyNumberFormat="1" applyFont="1" applyFill="1" applyBorder="1" applyAlignment="1">
      <alignment horizontal="center" vertical="center" wrapText="1"/>
    </xf>
    <xf numFmtId="0" fontId="66" fillId="0" borderId="38" xfId="103" applyFont="1" applyFill="1" applyBorder="1" applyAlignment="1">
      <alignment horizontal="center" vertical="center" wrapText="1"/>
      <protection/>
    </xf>
    <xf numFmtId="0" fontId="67" fillId="0" borderId="38" xfId="103" applyFont="1" applyFill="1" applyBorder="1" applyAlignment="1">
      <alignment horizontal="center" vertical="center" wrapText="1"/>
      <protection/>
    </xf>
    <xf numFmtId="0" fontId="67" fillId="22" borderId="38" xfId="103" applyFont="1" applyFill="1" applyBorder="1" applyAlignment="1">
      <alignment horizontal="center" vertical="center" wrapText="1"/>
      <protection/>
    </xf>
    <xf numFmtId="191" fontId="67" fillId="0" borderId="38" xfId="103" applyNumberFormat="1" applyFont="1" applyBorder="1" applyAlignment="1">
      <alignment horizontal="center" vertical="center" wrapText="1"/>
      <protection/>
    </xf>
    <xf numFmtId="0" fontId="65" fillId="24" borderId="84" xfId="107" applyFont="1" applyFill="1" applyBorder="1" applyAlignment="1">
      <alignment horizontal="center" vertical="center"/>
    </xf>
    <xf numFmtId="0" fontId="65" fillId="24" borderId="161" xfId="107" applyFont="1" applyFill="1" applyBorder="1" applyAlignment="1">
      <alignment horizontal="center" vertical="center"/>
    </xf>
    <xf numFmtId="0" fontId="68" fillId="22" borderId="41" xfId="107" applyFont="1" applyFill="1" applyBorder="1" applyAlignment="1">
      <alignment horizontal="center" vertical="center" wrapText="1"/>
    </xf>
    <xf numFmtId="0" fontId="68" fillId="22" borderId="162" xfId="107" applyFont="1" applyFill="1" applyBorder="1" applyAlignment="1">
      <alignment horizontal="center" vertical="center" wrapText="1"/>
    </xf>
    <xf numFmtId="0" fontId="17" fillId="22" borderId="41" xfId="107" applyFont="1" applyFill="1" applyBorder="1" applyAlignment="1">
      <alignment horizontal="center" vertical="center" wrapText="1"/>
    </xf>
    <xf numFmtId="0" fontId="17" fillId="22" borderId="162" xfId="107" applyFont="1" applyFill="1" applyBorder="1" applyAlignment="1">
      <alignment horizontal="center" vertical="center" wrapText="1"/>
    </xf>
    <xf numFmtId="0" fontId="9" fillId="22" borderId="162" xfId="107" applyFont="1" applyFill="1" applyBorder="1" applyAlignment="1">
      <alignment horizontal="center" vertical="center" wrapText="1"/>
    </xf>
    <xf numFmtId="195" fontId="65" fillId="0" borderId="41" xfId="100" applyNumberFormat="1" applyFont="1" applyBorder="1" applyAlignment="1">
      <alignment horizontal="center" vertical="center" wrapText="1"/>
      <protection/>
    </xf>
    <xf numFmtId="195" fontId="65" fillId="0" borderId="162" xfId="100" applyNumberFormat="1" applyFont="1" applyBorder="1" applyAlignment="1">
      <alignment horizontal="center" vertical="center" wrapText="1"/>
      <protection/>
    </xf>
    <xf numFmtId="195" fontId="69" fillId="0" borderId="162" xfId="100" applyNumberFormat="1" applyFont="1" applyBorder="1" applyAlignment="1">
      <alignment horizontal="center" vertical="center" wrapText="1"/>
      <protection/>
    </xf>
    <xf numFmtId="0" fontId="0" fillId="22" borderId="46" xfId="107" applyFont="1" applyFill="1" applyBorder="1" applyAlignment="1">
      <alignment horizontal="center" vertical="center" wrapText="1"/>
    </xf>
    <xf numFmtId="195" fontId="69" fillId="22" borderId="38" xfId="100" applyNumberFormat="1" applyFont="1" applyFill="1" applyBorder="1" applyAlignment="1">
      <alignment horizontal="center" vertical="center" wrapText="1"/>
      <protection/>
    </xf>
    <xf numFmtId="0" fontId="64" fillId="24" borderId="84" xfId="107" applyFont="1" applyFill="1" applyBorder="1" applyAlignment="1">
      <alignment horizontal="center" vertical="center" wrapText="1"/>
    </xf>
    <xf numFmtId="0" fontId="64" fillId="24" borderId="161" xfId="107" applyFont="1" applyFill="1" applyBorder="1" applyAlignment="1">
      <alignment horizontal="center" vertical="center" wrapText="1"/>
    </xf>
    <xf numFmtId="0" fontId="64" fillId="24" borderId="165" xfId="107" applyFont="1" applyFill="1" applyBorder="1" applyAlignment="1">
      <alignment horizontal="center" vertical="center" wrapText="1"/>
    </xf>
    <xf numFmtId="0" fontId="50" fillId="24" borderId="0" xfId="109" applyFont="1" applyFill="1" applyAlignment="1">
      <alignment vertical="center"/>
    </xf>
    <xf numFmtId="0" fontId="0" fillId="24" borderId="0" xfId="109" applyFont="1" applyFill="1" applyAlignment="1">
      <alignment vertical="center"/>
    </xf>
    <xf numFmtId="0" fontId="0" fillId="27" borderId="41" xfId="103" applyFont="1" applyFill="1" applyBorder="1" applyAlignment="1">
      <alignment horizontal="center" vertical="center" wrapText="1"/>
      <protection/>
    </xf>
    <xf numFmtId="0" fontId="0" fillId="27" borderId="162" xfId="103" applyFont="1" applyFill="1" applyBorder="1" applyAlignment="1">
      <alignment horizontal="center" vertical="center" wrapText="1"/>
      <protection/>
    </xf>
    <xf numFmtId="0" fontId="0" fillId="27" borderId="46" xfId="103" applyFont="1" applyFill="1" applyBorder="1" applyAlignment="1">
      <alignment horizontal="center" vertical="center" wrapText="1"/>
      <protection/>
    </xf>
    <xf numFmtId="0" fontId="10" fillId="0" borderId="38" xfId="103" applyFont="1" applyBorder="1" applyAlignment="1">
      <alignment horizontal="center" vertical="center" wrapText="1"/>
      <protection/>
    </xf>
    <xf numFmtId="0" fontId="10" fillId="0" borderId="41" xfId="103" applyFont="1" applyBorder="1" applyAlignment="1">
      <alignment horizontal="center" vertical="center" wrapText="1"/>
      <protection/>
    </xf>
    <xf numFmtId="0" fontId="10" fillId="0" borderId="46" xfId="103" applyFont="1" applyBorder="1" applyAlignment="1">
      <alignment horizontal="center" vertical="center" wrapText="1"/>
      <protection/>
    </xf>
    <xf numFmtId="0" fontId="10" fillId="0" borderId="38" xfId="103" applyFont="1" applyBorder="1" applyAlignment="1">
      <alignment horizontal="center" vertical="center"/>
      <protection/>
    </xf>
    <xf numFmtId="0" fontId="70" fillId="24" borderId="0" xfId="107" applyFont="1" applyFill="1" applyBorder="1" applyAlignment="1">
      <alignment horizontal="center" vertical="center" wrapText="1"/>
    </xf>
    <xf numFmtId="0" fontId="71" fillId="24" borderId="0" xfId="107" applyFont="1" applyFill="1" applyBorder="1" applyAlignment="1">
      <alignment vertical="top"/>
    </xf>
    <xf numFmtId="0" fontId="68" fillId="24" borderId="0" xfId="107" applyFont="1" applyFill="1" applyBorder="1" applyAlignment="1">
      <alignment vertical="top"/>
    </xf>
    <xf numFmtId="0" fontId="72" fillId="24" borderId="0" xfId="107" applyFont="1" applyFill="1" applyBorder="1" applyAlignment="1">
      <alignment vertical="top"/>
    </xf>
    <xf numFmtId="0" fontId="73" fillId="24" borderId="0" xfId="107" applyFont="1" applyFill="1" applyBorder="1" applyAlignment="1">
      <alignment vertical="top"/>
    </xf>
    <xf numFmtId="0" fontId="15" fillId="24" borderId="0" xfId="107" applyFont="1" applyFill="1" applyBorder="1" applyAlignment="1">
      <alignment horizontal="left"/>
    </xf>
    <xf numFmtId="0" fontId="21" fillId="24" borderId="0" xfId="111" applyFont="1" applyFill="1" applyBorder="1" applyAlignment="1" applyProtection="1">
      <alignment horizontal="left"/>
      <protection/>
    </xf>
    <xf numFmtId="0" fontId="52" fillId="0" borderId="0" xfId="107" applyFont="1" applyFill="1" applyBorder="1" applyAlignment="1">
      <alignment vertical="top"/>
    </xf>
    <xf numFmtId="0" fontId="52" fillId="24" borderId="0" xfId="107" applyFont="1" applyFill="1" applyBorder="1" applyAlignment="1">
      <alignment vertical="top"/>
    </xf>
    <xf numFmtId="0" fontId="74" fillId="24" borderId="0" xfId="107" applyFont="1" applyFill="1" applyBorder="1" applyAlignment="1">
      <alignment horizontal="left" vertical="top" wrapText="1"/>
    </xf>
    <xf numFmtId="0" fontId="74" fillId="0" borderId="0" xfId="107" applyFont="1" applyFill="1" applyBorder="1" applyAlignment="1">
      <alignment horizontal="left" vertical="top" wrapText="1"/>
    </xf>
    <xf numFmtId="0" fontId="61" fillId="24" borderId="83" xfId="107" applyFont="1" applyFill="1" applyBorder="1" applyAlignment="1">
      <alignment horizontal="center" vertical="center"/>
    </xf>
    <xf numFmtId="0" fontId="61" fillId="24" borderId="165" xfId="107" applyFont="1" applyFill="1" applyBorder="1" applyAlignment="1">
      <alignment horizontal="center" vertical="center"/>
    </xf>
    <xf numFmtId="0" fontId="63" fillId="22" borderId="38" xfId="107" applyFont="1" applyFill="1" applyBorder="1" applyAlignment="1">
      <alignment horizontal="center" vertical="center" wrapText="1"/>
    </xf>
    <xf numFmtId="195" fontId="65" fillId="24" borderId="46" xfId="107" applyNumberFormat="1" applyFont="1" applyFill="1" applyBorder="1" applyAlignment="1">
      <alignment horizontal="center" vertical="center" wrapText="1"/>
    </xf>
    <xf numFmtId="0" fontId="75" fillId="27" borderId="46" xfId="107" applyFont="1" applyFill="1" applyBorder="1" applyAlignment="1">
      <alignment horizontal="center" vertical="center" wrapText="1"/>
    </xf>
    <xf numFmtId="0" fontId="75" fillId="27" borderId="97" xfId="107" applyFont="1" applyFill="1" applyBorder="1" applyAlignment="1">
      <alignment horizontal="center" vertical="center" wrapText="1"/>
    </xf>
    <xf numFmtId="0" fontId="19" fillId="24" borderId="0" xfId="107" applyFont="1" applyFill="1" applyAlignment="1">
      <alignment vertical="top"/>
    </xf>
    <xf numFmtId="0" fontId="75" fillId="27" borderId="152" xfId="107" applyFont="1" applyFill="1" applyBorder="1" applyAlignment="1">
      <alignment horizontal="center" vertical="center" wrapText="1"/>
    </xf>
    <xf numFmtId="0" fontId="19" fillId="24" borderId="0" xfId="107" applyFont="1" applyFill="1" applyBorder="1" applyAlignment="1">
      <alignment vertical="top"/>
    </xf>
    <xf numFmtId="0" fontId="65" fillId="24" borderId="165" xfId="107" applyFont="1" applyFill="1" applyBorder="1" applyAlignment="1">
      <alignment horizontal="center" vertical="center"/>
    </xf>
    <xf numFmtId="0" fontId="15" fillId="24" borderId="0" xfId="107" applyFont="1" applyFill="1" applyBorder="1" applyAlignment="1">
      <alignment vertical="top"/>
    </xf>
    <xf numFmtId="0" fontId="68" fillId="22" borderId="46" xfId="107" applyFont="1" applyFill="1" applyBorder="1" applyAlignment="1">
      <alignment horizontal="center" vertical="center" wrapText="1"/>
    </xf>
    <xf numFmtId="0" fontId="75" fillId="27" borderId="83" xfId="107" applyFont="1" applyFill="1" applyBorder="1" applyAlignment="1">
      <alignment horizontal="center" vertical="center" wrapText="1"/>
    </xf>
    <xf numFmtId="0" fontId="75" fillId="27" borderId="166" xfId="107" applyFont="1" applyFill="1" applyBorder="1" applyAlignment="1">
      <alignment horizontal="center" vertical="center" wrapText="1"/>
    </xf>
    <xf numFmtId="0" fontId="9" fillId="22" borderId="46" xfId="107" applyFont="1" applyFill="1" applyBorder="1" applyAlignment="1">
      <alignment horizontal="center" vertical="center" wrapText="1"/>
    </xf>
    <xf numFmtId="195" fontId="65" fillId="0" borderId="46" xfId="100" applyNumberFormat="1" applyFont="1" applyBorder="1" applyAlignment="1">
      <alignment horizontal="center" vertical="center" wrapText="1"/>
      <protection/>
    </xf>
    <xf numFmtId="0" fontId="62" fillId="24" borderId="46" xfId="107" applyFont="1" applyFill="1" applyBorder="1" applyAlignment="1">
      <alignment horizontal="center" vertical="center" wrapText="1"/>
    </xf>
    <xf numFmtId="0" fontId="76" fillId="22" borderId="83" xfId="107" applyFont="1" applyFill="1" applyBorder="1" applyAlignment="1">
      <alignment horizontal="center" vertical="center" wrapText="1"/>
    </xf>
    <xf numFmtId="0" fontId="75" fillId="27" borderId="45" xfId="107" applyFont="1" applyFill="1" applyBorder="1" applyAlignment="1">
      <alignment horizontal="center" vertical="center" wrapText="1"/>
    </xf>
    <xf numFmtId="0" fontId="10" fillId="0" borderId="0" xfId="103" applyFont="1" applyFill="1" applyBorder="1" applyAlignment="1">
      <alignment vertical="center" wrapText="1"/>
      <protection/>
    </xf>
    <xf numFmtId="0" fontId="9" fillId="24" borderId="0" xfId="107" applyFont="1" applyFill="1" applyBorder="1" applyAlignment="1">
      <alignment vertical="top"/>
    </xf>
    <xf numFmtId="0" fontId="54" fillId="24" borderId="0" xfId="107" applyFont="1" applyFill="1" applyBorder="1" applyAlignment="1">
      <alignment vertical="top"/>
    </xf>
    <xf numFmtId="0" fontId="77" fillId="24" borderId="0" xfId="107" applyFont="1" applyFill="1" applyBorder="1" applyAlignment="1">
      <alignment vertical="top"/>
    </xf>
    <xf numFmtId="0" fontId="78" fillId="24" borderId="0" xfId="107" applyFont="1" applyFill="1" applyBorder="1" applyAlignment="1">
      <alignment vertical="top"/>
    </xf>
    <xf numFmtId="0" fontId="10" fillId="24" borderId="0" xfId="107" applyFont="1" applyFill="1" applyBorder="1" applyAlignment="1">
      <alignment vertical="top"/>
    </xf>
    <xf numFmtId="0" fontId="17" fillId="0" borderId="0" xfId="0" applyFont="1" applyAlignment="1">
      <alignment vertical="center"/>
    </xf>
    <xf numFmtId="0" fontId="50" fillId="24" borderId="0" xfId="0" applyFont="1" applyFill="1" applyAlignment="1">
      <alignment vertical="center"/>
    </xf>
    <xf numFmtId="0" fontId="21" fillId="24" borderId="0" xfId="111" applyFont="1" applyFill="1" applyAlignment="1" applyProtection="1">
      <alignment horizontal="center"/>
      <protection/>
    </xf>
    <xf numFmtId="0" fontId="71" fillId="22" borderId="41" xfId="99" applyFont="1" applyFill="1" applyBorder="1" applyAlignment="1">
      <alignment horizontal="center" vertical="center" wrapText="1"/>
      <protection/>
    </xf>
    <xf numFmtId="0" fontId="71" fillId="22" borderId="46" xfId="99" applyFont="1" applyFill="1" applyBorder="1" applyAlignment="1">
      <alignment horizontal="center" vertical="center" wrapText="1"/>
      <protection/>
    </xf>
    <xf numFmtId="49" fontId="71" fillId="22" borderId="38" xfId="99" applyNumberFormat="1" applyFont="1" applyFill="1" applyBorder="1" applyAlignment="1">
      <alignment horizontal="center" vertical="center"/>
      <protection/>
    </xf>
    <xf numFmtId="0" fontId="71" fillId="22" borderId="38" xfId="99" applyFont="1" applyFill="1" applyBorder="1" applyAlignment="1">
      <alignment horizontal="center" vertical="center"/>
      <protection/>
    </xf>
    <xf numFmtId="0" fontId="0" fillId="24" borderId="38" xfId="0" applyFont="1" applyFill="1" applyBorder="1" applyAlignment="1">
      <alignment horizontal="center" vertical="center"/>
    </xf>
    <xf numFmtId="0" fontId="76" fillId="24" borderId="38" xfId="0" applyFont="1" applyFill="1" applyBorder="1" applyAlignment="1">
      <alignment horizontal="center" vertical="center"/>
    </xf>
    <xf numFmtId="191" fontId="7" fillId="0" borderId="38" xfId="99" applyNumberFormat="1" applyFont="1" applyFill="1" applyBorder="1" applyAlignment="1">
      <alignment horizontal="center" vertical="center" wrapText="1"/>
      <protection/>
    </xf>
    <xf numFmtId="0" fontId="59" fillId="24" borderId="163" xfId="0" applyFont="1" applyFill="1" applyBorder="1" applyAlignment="1">
      <alignment horizontal="center" vertical="center"/>
    </xf>
    <xf numFmtId="0" fontId="59" fillId="24" borderId="0" xfId="0" applyFont="1" applyFill="1" applyBorder="1" applyAlignment="1">
      <alignment horizontal="center" vertical="center"/>
    </xf>
    <xf numFmtId="191" fontId="7" fillId="24" borderId="38" xfId="99" applyNumberFormat="1" applyFont="1" applyFill="1" applyBorder="1" applyAlignment="1">
      <alignment horizontal="center" vertical="center" wrapText="1"/>
      <protection/>
    </xf>
    <xf numFmtId="0" fontId="0" fillId="24" borderId="38" xfId="99" applyFont="1" applyFill="1" applyBorder="1" applyAlignment="1">
      <alignment horizontal="center" vertical="center" wrapText="1"/>
      <protection/>
    </xf>
    <xf numFmtId="0" fontId="76" fillId="24" borderId="38" xfId="99" applyFont="1" applyFill="1" applyBorder="1" applyAlignment="1">
      <alignment horizontal="center" vertical="center" wrapText="1"/>
      <protection/>
    </xf>
    <xf numFmtId="195" fontId="79" fillId="24" borderId="38" xfId="99" applyNumberFormat="1" applyFont="1" applyFill="1" applyBorder="1" applyAlignment="1">
      <alignment horizontal="center" vertical="center"/>
      <protection/>
    </xf>
    <xf numFmtId="0" fontId="80" fillId="24" borderId="163" xfId="0" applyFont="1" applyFill="1" applyBorder="1" applyAlignment="1">
      <alignment horizontal="center" vertical="center"/>
    </xf>
    <xf numFmtId="0" fontId="80" fillId="24" borderId="0" xfId="0" applyFont="1" applyFill="1" applyBorder="1" applyAlignment="1">
      <alignment horizontal="center" vertical="center"/>
    </xf>
    <xf numFmtId="0" fontId="17" fillId="0" borderId="41" xfId="99" applyFont="1" applyFill="1" applyBorder="1" applyAlignment="1">
      <alignment horizontal="center" vertical="center" wrapText="1"/>
      <protection/>
    </xf>
    <xf numFmtId="0" fontId="81" fillId="0" borderId="46" xfId="99" applyFont="1" applyFill="1" applyBorder="1" applyAlignment="1">
      <alignment horizontal="center" vertical="center" wrapText="1"/>
      <protection/>
    </xf>
    <xf numFmtId="195" fontId="7" fillId="0" borderId="38" xfId="99" applyNumberFormat="1" applyFont="1" applyFill="1" applyBorder="1" applyAlignment="1">
      <alignment horizontal="center" vertical="center"/>
      <protection/>
    </xf>
    <xf numFmtId="0" fontId="0" fillId="0" borderId="41" xfId="86" applyFont="1" applyBorder="1" applyAlignment="1">
      <alignment horizontal="center" vertical="center" wrapText="1"/>
      <protection/>
    </xf>
    <xf numFmtId="0" fontId="76" fillId="0" borderId="46" xfId="86" applyFont="1" applyBorder="1" applyAlignment="1">
      <alignment horizontal="center" vertical="center" wrapText="1"/>
      <protection/>
    </xf>
    <xf numFmtId="195" fontId="7" fillId="24" borderId="38" xfId="86" applyNumberFormat="1" applyFont="1" applyFill="1" applyBorder="1" applyAlignment="1">
      <alignment horizontal="center" vertical="center" wrapText="1"/>
      <protection/>
    </xf>
    <xf numFmtId="0" fontId="17" fillId="0" borderId="41" xfId="86" applyFont="1" applyBorder="1" applyAlignment="1">
      <alignment horizontal="center" vertical="center" wrapText="1"/>
      <protection/>
    </xf>
    <xf numFmtId="0" fontId="17" fillId="0" borderId="46" xfId="86" applyFont="1" applyBorder="1" applyAlignment="1">
      <alignment horizontal="center" vertical="center" wrapText="1"/>
      <protection/>
    </xf>
    <xf numFmtId="0" fontId="0" fillId="0" borderId="41" xfId="86" applyFont="1" applyBorder="1" applyAlignment="1">
      <alignment horizontal="center" vertical="center" wrapText="1"/>
      <protection/>
    </xf>
    <xf numFmtId="0" fontId="17" fillId="24" borderId="41" xfId="99" applyFont="1" applyFill="1" applyBorder="1" applyAlignment="1">
      <alignment horizontal="center" vertical="center" wrapText="1"/>
      <protection/>
    </xf>
    <xf numFmtId="0" fontId="81" fillId="24" borderId="46" xfId="99" applyFont="1" applyFill="1" applyBorder="1" applyAlignment="1">
      <alignment horizontal="center" vertical="center" wrapText="1"/>
      <protection/>
    </xf>
    <xf numFmtId="195" fontId="7" fillId="24" borderId="38" xfId="99" applyNumberFormat="1" applyFont="1" applyFill="1" applyBorder="1" applyAlignment="1">
      <alignment horizontal="center" vertical="center"/>
      <protection/>
    </xf>
    <xf numFmtId="0" fontId="8" fillId="24" borderId="41" xfId="99" applyFont="1" applyFill="1" applyBorder="1" applyAlignment="1">
      <alignment horizontal="center" vertical="center" wrapText="1"/>
      <protection/>
    </xf>
    <xf numFmtId="0" fontId="47" fillId="0" borderId="0" xfId="0" applyNumberFormat="1" applyFont="1" applyFill="1" applyBorder="1" applyAlignment="1" applyProtection="1">
      <alignment horizontal="left"/>
      <protection/>
    </xf>
    <xf numFmtId="0" fontId="48" fillId="0" borderId="0" xfId="99" applyFont="1" applyBorder="1" applyAlignment="1">
      <alignment vertical="center"/>
      <protection/>
    </xf>
    <xf numFmtId="0" fontId="48" fillId="22" borderId="167" xfId="0" applyNumberFormat="1" applyFont="1" applyFill="1" applyBorder="1" applyAlignment="1" applyProtection="1">
      <alignment horizontal="center" vertical="center"/>
      <protection/>
    </xf>
    <xf numFmtId="0" fontId="48" fillId="22" borderId="130" xfId="0" applyNumberFormat="1" applyFont="1" applyFill="1" applyBorder="1" applyAlignment="1" applyProtection="1">
      <alignment horizontal="center" vertical="center"/>
      <protection/>
    </xf>
    <xf numFmtId="0" fontId="48" fillId="22" borderId="149" xfId="0" applyNumberFormat="1" applyFont="1" applyFill="1" applyBorder="1" applyAlignment="1" applyProtection="1">
      <alignment horizontal="center" vertical="center"/>
      <protection/>
    </xf>
    <xf numFmtId="0" fontId="48" fillId="0" borderId="168" xfId="0" applyNumberFormat="1" applyFont="1" applyFill="1" applyBorder="1" applyAlignment="1" applyProtection="1">
      <alignment horizontal="center" vertical="center"/>
      <protection/>
    </xf>
    <xf numFmtId="0" fontId="48" fillId="0" borderId="19" xfId="0" applyNumberFormat="1" applyFont="1" applyFill="1" applyBorder="1" applyAlignment="1" applyProtection="1">
      <alignment horizontal="center" vertical="center"/>
      <protection/>
    </xf>
    <xf numFmtId="20" fontId="67" fillId="0" borderId="19" xfId="0" applyNumberFormat="1" applyFont="1" applyFill="1" applyBorder="1" applyAlignment="1" applyProtection="1">
      <alignment horizontal="center" vertical="center"/>
      <protection/>
    </xf>
    <xf numFmtId="0" fontId="67" fillId="0" borderId="150" xfId="0" applyNumberFormat="1" applyFont="1" applyFill="1" applyBorder="1" applyAlignment="1" applyProtection="1">
      <alignment horizontal="center" vertical="center"/>
      <protection/>
    </xf>
    <xf numFmtId="0" fontId="17" fillId="24" borderId="0" xfId="0" applyFont="1" applyFill="1" applyAlignment="1">
      <alignment vertical="center"/>
    </xf>
    <xf numFmtId="0" fontId="67" fillId="0" borderId="19" xfId="0" applyNumberFormat="1" applyFont="1" applyFill="1" applyBorder="1" applyAlignment="1" applyProtection="1">
      <alignment horizontal="center" vertical="center"/>
      <protection/>
    </xf>
    <xf numFmtId="0" fontId="48" fillId="0" borderId="169" xfId="0" applyNumberFormat="1" applyFont="1" applyFill="1" applyBorder="1" applyAlignment="1" applyProtection="1">
      <alignment horizontal="center" vertical="center"/>
      <protection/>
    </xf>
    <xf numFmtId="0" fontId="48" fillId="0" borderId="58" xfId="0" applyNumberFormat="1" applyFont="1" applyFill="1" applyBorder="1" applyAlignment="1" applyProtection="1">
      <alignment horizontal="center" vertical="center"/>
      <protection/>
    </xf>
    <xf numFmtId="0" fontId="67" fillId="0" borderId="58" xfId="0" applyNumberFormat="1" applyFont="1" applyFill="1" applyBorder="1" applyAlignment="1" applyProtection="1">
      <alignment horizontal="center" vertical="center"/>
      <protection/>
    </xf>
    <xf numFmtId="20" fontId="67" fillId="0" borderId="58" xfId="0" applyNumberFormat="1" applyFont="1" applyFill="1" applyBorder="1" applyAlignment="1" applyProtection="1">
      <alignment horizontal="center" vertical="center"/>
      <protection/>
    </xf>
    <xf numFmtId="0" fontId="67" fillId="0" borderId="151" xfId="0" applyNumberFormat="1" applyFont="1" applyFill="1" applyBorder="1" applyAlignment="1" applyProtection="1">
      <alignment horizontal="center" vertical="center"/>
      <protection/>
    </xf>
    <xf numFmtId="0" fontId="48" fillId="0" borderId="170" xfId="0" applyNumberFormat="1" applyFont="1" applyFill="1" applyBorder="1" applyAlignment="1" applyProtection="1">
      <alignment horizontal="center" vertical="center"/>
      <protection/>
    </xf>
    <xf numFmtId="0" fontId="48" fillId="0" borderId="126" xfId="0" applyNumberFormat="1" applyFont="1" applyFill="1" applyBorder="1" applyAlignment="1" applyProtection="1">
      <alignment horizontal="center" vertical="center"/>
      <protection/>
    </xf>
    <xf numFmtId="0" fontId="67" fillId="0" borderId="126" xfId="0" applyNumberFormat="1" applyFont="1" applyFill="1" applyBorder="1" applyAlignment="1" applyProtection="1">
      <alignment horizontal="center" vertical="center"/>
      <protection/>
    </xf>
    <xf numFmtId="20" fontId="67" fillId="0" borderId="126" xfId="0" applyNumberFormat="1" applyFont="1" applyFill="1" applyBorder="1" applyAlignment="1" applyProtection="1">
      <alignment horizontal="center" vertical="center"/>
      <protection/>
    </xf>
    <xf numFmtId="0" fontId="67" fillId="0" borderId="171" xfId="0" applyNumberFormat="1" applyFont="1" applyFill="1" applyBorder="1" applyAlignment="1" applyProtection="1">
      <alignment horizontal="center" vertical="center"/>
      <protection/>
    </xf>
    <xf numFmtId="0" fontId="0" fillId="24" borderId="0" xfId="0" applyFont="1" applyFill="1" applyBorder="1" applyAlignment="1">
      <alignment horizontal="left" vertical="center" wrapText="1"/>
    </xf>
    <xf numFmtId="0" fontId="0" fillId="24" borderId="0" xfId="0" applyFont="1" applyFill="1" applyBorder="1" applyAlignment="1">
      <alignment horizontal="left" vertical="center"/>
    </xf>
    <xf numFmtId="0" fontId="52" fillId="0" borderId="0" xfId="107" applyFont="1" applyFill="1" applyAlignment="1">
      <alignment vertical="top"/>
    </xf>
    <xf numFmtId="0" fontId="82" fillId="0" borderId="0" xfId="107" applyFont="1" applyFill="1" applyBorder="1" applyAlignment="1">
      <alignment wrapText="1"/>
    </xf>
    <xf numFmtId="0" fontId="53" fillId="0" borderId="0" xfId="107" applyFont="1" applyFill="1" applyBorder="1" applyAlignment="1">
      <alignment wrapText="1"/>
    </xf>
    <xf numFmtId="0" fontId="48" fillId="24" borderId="0" xfId="0" applyNumberFormat="1" applyFont="1" applyFill="1" applyAlignment="1" applyProtection="1">
      <alignment wrapText="1"/>
      <protection/>
    </xf>
    <xf numFmtId="0" fontId="17" fillId="0" borderId="0" xfId="0" applyNumberFormat="1" applyFont="1" applyFill="1" applyBorder="1" applyAlignment="1" applyProtection="1">
      <alignment vertical="center"/>
      <protection/>
    </xf>
    <xf numFmtId="0" fontId="83" fillId="22" borderId="41" xfId="107" applyFont="1" applyFill="1" applyBorder="1" applyAlignment="1">
      <alignment horizontal="center"/>
    </xf>
    <xf numFmtId="0" fontId="84" fillId="22" borderId="41" xfId="107" applyFont="1" applyFill="1" applyBorder="1" applyAlignment="1">
      <alignment horizontal="center"/>
    </xf>
    <xf numFmtId="0" fontId="84" fillId="22" borderId="97" xfId="107" applyFont="1" applyFill="1" applyBorder="1" applyAlignment="1">
      <alignment horizontal="center"/>
    </xf>
    <xf numFmtId="0" fontId="84" fillId="22" borderId="38" xfId="107" applyFont="1" applyFill="1" applyBorder="1" applyAlignment="1">
      <alignment horizontal="center"/>
    </xf>
    <xf numFmtId="0" fontId="61" fillId="9" borderId="38" xfId="107" applyFont="1" applyFill="1" applyBorder="1" applyAlignment="1">
      <alignment horizontal="center" vertical="center"/>
    </xf>
    <xf numFmtId="0" fontId="76" fillId="0" borderId="41" xfId="107" applyFont="1" applyFill="1" applyBorder="1" applyAlignment="1">
      <alignment horizontal="center" vertical="center" wrapText="1"/>
    </xf>
    <xf numFmtId="194" fontId="8" fillId="0" borderId="38" xfId="92" applyNumberFormat="1" applyFont="1" applyFill="1" applyBorder="1" applyAlignment="1">
      <alignment horizontal="center" vertical="center" wrapText="1"/>
      <protection/>
    </xf>
    <xf numFmtId="0" fontId="85" fillId="0" borderId="0" xfId="107" applyFont="1" applyFill="1" applyBorder="1" applyAlignment="1">
      <alignment wrapText="1"/>
    </xf>
    <xf numFmtId="0" fontId="86" fillId="9" borderId="38" xfId="107" applyFont="1" applyFill="1" applyBorder="1" applyAlignment="1">
      <alignment horizontal="center" vertical="center"/>
    </xf>
    <xf numFmtId="0" fontId="76" fillId="0" borderId="38" xfId="107" applyFont="1" applyFill="1" applyBorder="1" applyAlignment="1">
      <alignment horizontal="center" vertical="center" wrapText="1"/>
    </xf>
    <xf numFmtId="0" fontId="74" fillId="0" borderId="0" xfId="107" applyFont="1" applyFill="1" applyBorder="1" applyAlignment="1">
      <alignment vertical="top" wrapText="1"/>
    </xf>
    <xf numFmtId="0" fontId="76" fillId="0" borderId="97" xfId="107" applyFont="1" applyFill="1" applyBorder="1" applyAlignment="1">
      <alignment horizontal="center" vertical="center" wrapText="1"/>
    </xf>
    <xf numFmtId="194" fontId="8" fillId="0" borderId="97" xfId="92" applyNumberFormat="1" applyFont="1" applyFill="1" applyBorder="1" applyAlignment="1">
      <alignment horizontal="center" vertical="center" wrapText="1"/>
      <protection/>
    </xf>
    <xf numFmtId="0" fontId="74" fillId="0" borderId="0" xfId="107" applyFont="1" applyFill="1" applyBorder="1" applyAlignment="1">
      <alignment horizontal="left" vertical="top" wrapText="1"/>
    </xf>
    <xf numFmtId="0" fontId="11" fillId="22" borderId="167" xfId="0" applyNumberFormat="1" applyFont="1" applyFill="1" applyBorder="1" applyAlignment="1" applyProtection="1">
      <alignment vertical="center"/>
      <protection/>
    </xf>
    <xf numFmtId="0" fontId="11" fillId="22" borderId="130" xfId="0" applyNumberFormat="1" applyFont="1" applyFill="1" applyBorder="1" applyAlignment="1" applyProtection="1">
      <alignment horizontal="center" vertical="center" wrapText="1"/>
      <protection/>
    </xf>
    <xf numFmtId="196" fontId="11" fillId="22" borderId="130" xfId="17" applyNumberFormat="1" applyFont="1" applyFill="1" applyBorder="1" applyAlignment="1">
      <alignment horizontal="center" vertical="center"/>
    </xf>
    <xf numFmtId="196" fontId="11" fillId="22" borderId="130" xfId="17" applyNumberFormat="1" applyFont="1" applyFill="1" applyBorder="1" applyAlignment="1">
      <alignment vertical="center"/>
    </xf>
    <xf numFmtId="0" fontId="6" fillId="9" borderId="35" xfId="0" applyNumberFormat="1" applyFont="1" applyFill="1" applyBorder="1" applyAlignment="1" applyProtection="1">
      <alignment horizontal="center" vertical="center"/>
      <protection/>
    </xf>
    <xf numFmtId="0" fontId="17" fillId="0" borderId="19" xfId="0" applyNumberFormat="1" applyFont="1" applyFill="1" applyBorder="1" applyAlignment="1" applyProtection="1">
      <alignment horizontal="left" vertical="center" wrapText="1"/>
      <protection/>
    </xf>
    <xf numFmtId="0" fontId="17" fillId="0" borderId="19" xfId="17" applyNumberFormat="1" applyFont="1" applyFill="1" applyBorder="1" applyAlignment="1">
      <alignment horizontal="left" vertical="center" wrapText="1"/>
    </xf>
    <xf numFmtId="193" fontId="0" fillId="0" borderId="19"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left" vertical="center" wrapText="1"/>
      <protection/>
    </xf>
    <xf numFmtId="0" fontId="17" fillId="0" borderId="68" xfId="0" applyNumberFormat="1" applyFont="1" applyFill="1" applyBorder="1" applyAlignment="1" applyProtection="1">
      <alignment horizontal="left" vertical="center" wrapText="1"/>
      <protection/>
    </xf>
    <xf numFmtId="0" fontId="17" fillId="0" borderId="18" xfId="0" applyNumberFormat="1" applyFont="1" applyFill="1" applyBorder="1" applyAlignment="1" applyProtection="1">
      <alignment horizontal="left" vertical="center" wrapText="1"/>
      <protection/>
    </xf>
    <xf numFmtId="193" fontId="0" fillId="0" borderId="67" xfId="0" applyNumberFormat="1" applyFont="1" applyFill="1" applyBorder="1" applyAlignment="1" applyProtection="1">
      <alignment horizontal="center" vertical="center" wrapText="1"/>
      <protection/>
    </xf>
    <xf numFmtId="193" fontId="0" fillId="0" borderId="18"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vertical="center" wrapText="1"/>
      <protection/>
    </xf>
    <xf numFmtId="0" fontId="17" fillId="0" borderId="68" xfId="17" applyNumberFormat="1" applyFont="1" applyFill="1" applyBorder="1" applyAlignment="1">
      <alignment vertical="center" wrapText="1"/>
    </xf>
    <xf numFmtId="0" fontId="17" fillId="0" borderId="18" xfId="17" applyNumberFormat="1" applyFont="1" applyFill="1" applyBorder="1" applyAlignment="1">
      <alignment horizontal="left" vertical="center" wrapText="1"/>
    </xf>
    <xf numFmtId="0" fontId="6" fillId="9" borderId="42" xfId="0" applyNumberFormat="1" applyFont="1" applyFill="1" applyBorder="1" applyAlignment="1" applyProtection="1">
      <alignment horizontal="center" vertical="center"/>
      <protection/>
    </xf>
    <xf numFmtId="0" fontId="17" fillId="0" borderId="172" xfId="0" applyNumberFormat="1" applyFont="1" applyFill="1" applyBorder="1" applyAlignment="1" applyProtection="1">
      <alignment horizontal="left" vertical="center" wrapText="1"/>
      <protection/>
    </xf>
    <xf numFmtId="0" fontId="6" fillId="9" borderId="173" xfId="0" applyNumberFormat="1" applyFont="1" applyFill="1" applyBorder="1" applyAlignment="1" applyProtection="1">
      <alignment horizontal="center" vertical="center"/>
      <protection/>
    </xf>
    <xf numFmtId="0" fontId="6" fillId="9" borderId="174" xfId="0" applyNumberFormat="1" applyFont="1" applyFill="1" applyBorder="1" applyAlignment="1" applyProtection="1">
      <alignment horizontal="center" vertical="center"/>
      <protection/>
    </xf>
    <xf numFmtId="0" fontId="17" fillId="0" borderId="33" xfId="0" applyNumberFormat="1" applyFont="1" applyFill="1" applyBorder="1" applyAlignment="1" applyProtection="1">
      <alignment horizontal="left" vertical="center" wrapText="1"/>
      <protection/>
    </xf>
    <xf numFmtId="0" fontId="6" fillId="9" borderId="175" xfId="0" applyNumberFormat="1" applyFont="1" applyFill="1" applyBorder="1" applyAlignment="1" applyProtection="1">
      <alignment horizontal="center" vertical="center"/>
      <protection/>
    </xf>
    <xf numFmtId="0" fontId="0" fillId="0" borderId="68" xfId="0" applyNumberFormat="1" applyFont="1" applyFill="1" applyBorder="1" applyAlignment="1" applyProtection="1">
      <alignment vertical="center"/>
      <protection/>
    </xf>
    <xf numFmtId="0" fontId="0" fillId="0" borderId="18" xfId="0" applyNumberFormat="1" applyFont="1" applyFill="1" applyBorder="1" applyAlignment="1" applyProtection="1">
      <alignment vertical="center"/>
      <protection/>
    </xf>
    <xf numFmtId="0" fontId="17" fillId="24" borderId="19" xfId="149" applyNumberFormat="1" applyFont="1" applyFill="1" applyBorder="1" applyAlignment="1">
      <alignment horizontal="left" vertical="center" wrapText="1"/>
    </xf>
    <xf numFmtId="193" fontId="0" fillId="24" borderId="19" xfId="149" applyNumberFormat="1" applyFont="1" applyFill="1" applyBorder="1" applyAlignment="1">
      <alignment horizontal="center" vertical="center" wrapText="1"/>
    </xf>
    <xf numFmtId="0" fontId="17" fillId="24" borderId="126" xfId="149" applyNumberFormat="1" applyFont="1" applyFill="1" applyBorder="1" applyAlignment="1">
      <alignment horizontal="left" vertical="center" wrapText="1"/>
    </xf>
    <xf numFmtId="193" fontId="0" fillId="24" borderId="126" xfId="149" applyNumberFormat="1" applyFont="1" applyFill="1" applyBorder="1" applyAlignment="1">
      <alignment horizontal="center" vertical="center" wrapText="1"/>
    </xf>
    <xf numFmtId="0" fontId="0" fillId="0" borderId="0" xfId="0" applyNumberFormat="1" applyFont="1" applyFill="1" applyBorder="1" applyAlignment="1" applyProtection="1">
      <alignment horizontal="left" vertical="center" wrapText="1"/>
      <protection/>
    </xf>
    <xf numFmtId="196" fontId="0" fillId="0" borderId="0" xfId="17" applyNumberFormat="1"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left" wrapText="1"/>
      <protection/>
    </xf>
    <xf numFmtId="0" fontId="11" fillId="22" borderId="167" xfId="0" applyNumberFormat="1" applyFont="1" applyFill="1" applyBorder="1" applyAlignment="1" applyProtection="1">
      <alignment horizontal="center" vertical="center"/>
      <protection/>
    </xf>
    <xf numFmtId="0" fontId="11" fillId="22" borderId="130" xfId="0" applyNumberFormat="1" applyFont="1" applyFill="1" applyBorder="1" applyAlignment="1" applyProtection="1">
      <alignment horizontal="center" vertical="center"/>
      <protection/>
    </xf>
    <xf numFmtId="0" fontId="11" fillId="22" borderId="149" xfId="0" applyNumberFormat="1" applyFont="1" applyFill="1" applyBorder="1" applyAlignment="1" applyProtection="1">
      <alignment horizontal="center" vertical="center"/>
      <protection/>
    </xf>
    <xf numFmtId="196" fontId="0" fillId="0" borderId="0" xfId="17" applyNumberFormat="1" applyFont="1" applyFill="1" applyBorder="1" applyAlignment="1">
      <alignment vertical="center"/>
    </xf>
    <xf numFmtId="0" fontId="17" fillId="0" borderId="168" xfId="0" applyNumberFormat="1" applyFont="1" applyFill="1" applyBorder="1" applyAlignment="1" applyProtection="1">
      <alignment horizontal="center" vertical="center"/>
      <protection/>
    </xf>
    <xf numFmtId="0" fontId="17" fillId="0" borderId="19" xfId="0" applyNumberFormat="1" applyFont="1" applyFill="1" applyBorder="1" applyAlignment="1" applyProtection="1">
      <alignment horizontal="center" vertical="center"/>
      <protection/>
    </xf>
    <xf numFmtId="20" fontId="17" fillId="0" borderId="19" xfId="0" applyNumberFormat="1" applyFont="1" applyFill="1" applyBorder="1" applyAlignment="1" applyProtection="1">
      <alignment horizontal="center" vertical="center"/>
      <protection/>
    </xf>
    <xf numFmtId="0" fontId="17" fillId="0" borderId="150"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68" xfId="0" applyNumberFormat="1" applyFont="1" applyFill="1" applyBorder="1" applyAlignment="1" applyProtection="1">
      <alignment horizontal="center" vertical="center"/>
      <protection/>
    </xf>
    <xf numFmtId="0" fontId="17" fillId="0" borderId="170" xfId="0" applyNumberFormat="1" applyFont="1" applyFill="1" applyBorder="1" applyAlignment="1" applyProtection="1">
      <alignment horizontal="center" vertical="center"/>
      <protection/>
    </xf>
    <xf numFmtId="0" fontId="0" fillId="0" borderId="126" xfId="0" applyNumberFormat="1" applyFont="1" applyFill="1" applyBorder="1" applyAlignment="1" applyProtection="1">
      <alignment horizontal="center" vertical="center"/>
      <protection/>
    </xf>
    <xf numFmtId="20" fontId="17" fillId="0" borderId="126" xfId="0" applyNumberFormat="1" applyFont="1" applyFill="1" applyBorder="1" applyAlignment="1" applyProtection="1">
      <alignment horizontal="center" vertical="center"/>
      <protection/>
    </xf>
    <xf numFmtId="0" fontId="17" fillId="0" borderId="171" xfId="0" applyNumberFormat="1" applyFont="1" applyFill="1" applyBorder="1" applyAlignment="1" applyProtection="1">
      <alignment horizontal="center" vertical="center"/>
      <protection/>
    </xf>
    <xf numFmtId="0" fontId="0" fillId="24" borderId="0" xfId="108" applyFont="1" applyFill="1" applyAlignment="1">
      <alignment vertical="center"/>
    </xf>
    <xf numFmtId="0" fontId="52" fillId="24" borderId="0" xfId="108" applyFont="1" applyFill="1" applyAlignment="1">
      <alignment vertical="top"/>
    </xf>
    <xf numFmtId="0" fontId="52" fillId="24" borderId="0" xfId="0" applyFont="1" applyFill="1" applyAlignment="1">
      <alignment vertical="top"/>
    </xf>
    <xf numFmtId="0" fontId="0" fillId="24" borderId="0" xfId="0" applyFont="1" applyFill="1" applyAlignment="1">
      <alignment vertical="top"/>
    </xf>
    <xf numFmtId="0" fontId="87" fillId="24" borderId="0" xfId="0" applyFont="1" applyFill="1" applyAlignment="1">
      <alignment horizontal="left" vertical="center" wrapText="1"/>
    </xf>
    <xf numFmtId="0" fontId="88" fillId="24" borderId="0" xfId="0" applyFont="1" applyFill="1" applyAlignment="1">
      <alignment horizontal="left" vertical="center" wrapText="1"/>
    </xf>
    <xf numFmtId="0" fontId="53" fillId="24" borderId="0" xfId="0" applyFont="1" applyFill="1" applyAlignment="1">
      <alignment vertical="center" wrapText="1"/>
    </xf>
    <xf numFmtId="0" fontId="89" fillId="24" borderId="0" xfId="0" applyFont="1" applyFill="1" applyAlignment="1">
      <alignment vertical="center" wrapText="1"/>
    </xf>
    <xf numFmtId="0" fontId="88" fillId="24" borderId="0" xfId="0" applyFont="1" applyFill="1" applyAlignment="1">
      <alignment vertical="center" wrapText="1"/>
    </xf>
    <xf numFmtId="0" fontId="15" fillId="25" borderId="0" xfId="0" applyFont="1" applyFill="1" applyAlignment="1">
      <alignment/>
    </xf>
    <xf numFmtId="0" fontId="53" fillId="24" borderId="0" xfId="0" applyFont="1" applyFill="1" applyAlignment="1">
      <alignment horizontal="left" vertical="center" wrapText="1"/>
    </xf>
    <xf numFmtId="0" fontId="68" fillId="24" borderId="0" xfId="0" applyFont="1" applyFill="1" applyAlignment="1">
      <alignment vertical="top"/>
    </xf>
    <xf numFmtId="0" fontId="48" fillId="0" borderId="0" xfId="0" applyNumberFormat="1" applyFont="1" applyFill="1" applyBorder="1" applyAlignment="1" applyProtection="1">
      <alignment vertical="center"/>
      <protection/>
    </xf>
    <xf numFmtId="0" fontId="78" fillId="24" borderId="0" xfId="108" applyFont="1" applyFill="1" applyAlignment="1">
      <alignment vertical="top"/>
    </xf>
    <xf numFmtId="0" fontId="54" fillId="24" borderId="0" xfId="108" applyFont="1" applyFill="1" applyAlignment="1">
      <alignment vertical="top"/>
    </xf>
    <xf numFmtId="0" fontId="90" fillId="24" borderId="0" xfId="108" applyFont="1" applyFill="1" applyAlignment="1">
      <alignment vertical="top"/>
    </xf>
    <xf numFmtId="0" fontId="0" fillId="0" borderId="0" xfId="108" applyFont="1" applyAlignment="1">
      <alignment vertical="center"/>
    </xf>
    <xf numFmtId="0" fontId="0" fillId="22" borderId="0" xfId="108" applyFont="1" applyFill="1" applyAlignment="1">
      <alignment vertical="center"/>
    </xf>
    <xf numFmtId="0" fontId="91" fillId="24" borderId="0" xfId="110" applyFont="1" applyFill="1" applyAlignment="1">
      <alignment/>
    </xf>
    <xf numFmtId="0" fontId="92" fillId="24" borderId="0" xfId="110" applyFont="1" applyFill="1" applyAlignment="1">
      <alignment vertical="center"/>
    </xf>
    <xf numFmtId="0" fontId="41" fillId="24" borderId="0" xfId="110" applyFont="1" applyFill="1" applyAlignment="1">
      <alignment vertical="center"/>
    </xf>
    <xf numFmtId="0" fontId="15" fillId="24" borderId="0" xfId="110" applyFont="1" applyFill="1" applyAlignment="1">
      <alignment/>
    </xf>
    <xf numFmtId="0" fontId="93" fillId="22" borderId="41" xfId="108" applyFont="1" applyFill="1" applyBorder="1" applyAlignment="1">
      <alignment horizontal="center" wrapText="1"/>
    </xf>
    <xf numFmtId="0" fontId="93" fillId="22" borderId="162" xfId="108" applyFont="1" applyFill="1" applyBorder="1" applyAlignment="1">
      <alignment horizontal="center" wrapText="1"/>
    </xf>
    <xf numFmtId="0" fontId="94" fillId="9" borderId="38" xfId="0" applyFont="1" applyFill="1" applyBorder="1" applyAlignment="1">
      <alignment horizontal="center" vertical="center" textRotation="255"/>
    </xf>
    <xf numFmtId="0" fontId="17" fillId="24" borderId="38" xfId="0" applyFont="1" applyFill="1" applyBorder="1" applyAlignment="1">
      <alignment horizontal="center" vertical="center" wrapText="1"/>
    </xf>
    <xf numFmtId="0" fontId="52" fillId="24" borderId="0" xfId="0" applyFont="1" applyFill="1" applyBorder="1" applyAlignment="1">
      <alignment vertical="top"/>
    </xf>
    <xf numFmtId="0" fontId="76" fillId="24" borderId="38" xfId="0" applyFont="1" applyFill="1" applyBorder="1" applyAlignment="1">
      <alignment horizontal="center" vertical="center" wrapText="1"/>
    </xf>
    <xf numFmtId="0" fontId="52" fillId="24" borderId="0" xfId="108" applyFont="1" applyFill="1" applyBorder="1" applyAlignment="1">
      <alignment vertical="top"/>
    </xf>
    <xf numFmtId="0" fontId="59" fillId="24" borderId="0" xfId="108" applyFont="1" applyFill="1" applyBorder="1" applyAlignment="1">
      <alignment horizontal="center" vertical="center"/>
    </xf>
    <xf numFmtId="0" fontId="0" fillId="24" borderId="0" xfId="0" applyFont="1" applyFill="1" applyBorder="1" applyAlignment="1">
      <alignment vertical="top"/>
    </xf>
    <xf numFmtId="0" fontId="63" fillId="22" borderId="38" xfId="0" applyFont="1" applyFill="1" applyBorder="1" applyAlignment="1">
      <alignment horizontal="center" vertical="center" wrapText="1"/>
    </xf>
    <xf numFmtId="0" fontId="95" fillId="0" borderId="41" xfId="0" applyFont="1" applyFill="1" applyBorder="1" applyAlignment="1">
      <alignment horizontal="left" vertical="center" wrapText="1"/>
    </xf>
    <xf numFmtId="0" fontId="95" fillId="0" borderId="41" xfId="0" applyFont="1" applyFill="1" applyBorder="1" applyAlignment="1">
      <alignment horizontal="left" vertical="top" wrapText="1"/>
    </xf>
    <xf numFmtId="0" fontId="95" fillId="0" borderId="38" xfId="0" applyFont="1" applyFill="1" applyBorder="1" applyAlignment="1">
      <alignment horizontal="center" vertical="top" wrapText="1"/>
    </xf>
    <xf numFmtId="0" fontId="95" fillId="0" borderId="41" xfId="0" applyNumberFormat="1" applyFont="1" applyFill="1" applyBorder="1" applyAlignment="1">
      <alignment horizontal="left" vertical="top" wrapText="1"/>
    </xf>
    <xf numFmtId="0" fontId="96" fillId="24" borderId="41" xfId="0" applyFont="1" applyFill="1" applyBorder="1" applyAlignment="1">
      <alignment horizontal="center" vertical="center" wrapText="1"/>
    </xf>
    <xf numFmtId="0" fontId="96" fillId="24" borderId="162" xfId="0" applyFont="1" applyFill="1" applyBorder="1" applyAlignment="1">
      <alignment horizontal="center" vertical="center" wrapText="1"/>
    </xf>
    <xf numFmtId="0" fontId="95" fillId="0" borderId="164" xfId="0" applyFont="1" applyFill="1" applyBorder="1" applyAlignment="1">
      <alignment horizontal="left" vertical="top" wrapText="1"/>
    </xf>
    <xf numFmtId="0" fontId="53" fillId="24" borderId="0" xfId="0" applyFont="1" applyFill="1" applyBorder="1" applyAlignment="1">
      <alignment vertical="center" wrapText="1"/>
    </xf>
    <xf numFmtId="0" fontId="95" fillId="24" borderId="41" xfId="0" applyFont="1" applyFill="1" applyBorder="1" applyAlignment="1">
      <alignment horizontal="left" vertical="top" wrapText="1"/>
    </xf>
    <xf numFmtId="0" fontId="95" fillId="24" borderId="41" xfId="0" applyFont="1" applyFill="1" applyBorder="1" applyAlignment="1">
      <alignment horizontal="left" vertical="center" wrapText="1"/>
    </xf>
    <xf numFmtId="0" fontId="95" fillId="24" borderId="162" xfId="0" applyFont="1" applyFill="1" applyBorder="1" applyAlignment="1">
      <alignment horizontal="left" vertical="center" wrapText="1"/>
    </xf>
    <xf numFmtId="0" fontId="89" fillId="24" borderId="0" xfId="0" applyFont="1" applyFill="1" applyBorder="1" applyAlignment="1">
      <alignment vertical="center" wrapText="1"/>
    </xf>
    <xf numFmtId="0" fontId="95" fillId="24" borderId="97" xfId="0" applyFont="1" applyFill="1" applyBorder="1" applyAlignment="1">
      <alignment horizontal="left" vertical="top" wrapText="1"/>
    </xf>
    <xf numFmtId="0" fontId="95" fillId="24" borderId="38" xfId="0" applyNumberFormat="1" applyFont="1" applyFill="1" applyBorder="1" applyAlignment="1">
      <alignment horizontal="left" vertical="top" wrapText="1"/>
    </xf>
    <xf numFmtId="0" fontId="95" fillId="24" borderId="38" xfId="0" applyFont="1" applyFill="1" applyBorder="1" applyAlignment="1">
      <alignment horizontal="left" vertical="top" wrapText="1"/>
    </xf>
    <xf numFmtId="0" fontId="95" fillId="24" borderId="163" xfId="0" applyFont="1" applyFill="1" applyBorder="1" applyAlignment="1">
      <alignment horizontal="center" vertical="center" wrapText="1"/>
    </xf>
    <xf numFmtId="0" fontId="95" fillId="24" borderId="0" xfId="0" applyFont="1" applyFill="1" applyBorder="1" applyAlignment="1">
      <alignment horizontal="center" vertical="center" wrapText="1"/>
    </xf>
    <xf numFmtId="0" fontId="95" fillId="24" borderId="38" xfId="0" applyFont="1" applyFill="1" applyBorder="1" applyAlignment="1">
      <alignment horizontal="left" vertical="center" wrapText="1"/>
    </xf>
    <xf numFmtId="0" fontId="97" fillId="24" borderId="41" xfId="0" applyFont="1" applyFill="1" applyBorder="1" applyAlignment="1">
      <alignment horizontal="center" vertical="center" wrapText="1"/>
    </xf>
    <xf numFmtId="0" fontId="97" fillId="24" borderId="162" xfId="0" applyFont="1" applyFill="1" applyBorder="1" applyAlignment="1">
      <alignment horizontal="center" vertical="center" wrapText="1"/>
    </xf>
    <xf numFmtId="0" fontId="0" fillId="24" borderId="0" xfId="110" applyFont="1" applyFill="1" applyAlignment="1">
      <alignment vertical="center"/>
    </xf>
    <xf numFmtId="192" fontId="59" fillId="24" borderId="161" xfId="108" applyNumberFormat="1" applyFont="1" applyFill="1" applyBorder="1" applyAlignment="1">
      <alignment vertical="center"/>
    </xf>
    <xf numFmtId="0" fontId="8" fillId="24" borderId="161" xfId="108" applyFont="1" applyFill="1" applyBorder="1" applyAlignment="1">
      <alignment/>
    </xf>
    <xf numFmtId="0" fontId="15" fillId="24" borderId="0" xfId="108" applyFont="1" applyFill="1" applyAlignment="1">
      <alignment/>
    </xf>
    <xf numFmtId="0" fontId="98" fillId="24" borderId="0" xfId="111" applyFont="1" applyFill="1" applyBorder="1" applyAlignment="1" applyProtection="1">
      <alignment horizontal="right"/>
      <protection/>
    </xf>
    <xf numFmtId="0" fontId="93" fillId="22" borderId="46" xfId="108" applyFont="1" applyFill="1" applyBorder="1" applyAlignment="1">
      <alignment horizontal="center" wrapText="1"/>
    </xf>
    <xf numFmtId="0" fontId="93" fillId="22" borderId="38" xfId="108" applyFont="1" applyFill="1" applyBorder="1" applyAlignment="1">
      <alignment horizontal="center"/>
    </xf>
    <xf numFmtId="0" fontId="84" fillId="0" borderId="0" xfId="108" applyFont="1" applyFill="1" applyBorder="1" applyAlignment="1">
      <alignment horizontal="center"/>
    </xf>
    <xf numFmtId="195" fontId="8" fillId="0" borderId="38" xfId="0" applyNumberFormat="1" applyFont="1" applyFill="1" applyBorder="1" applyAlignment="1">
      <alignment horizontal="center" vertical="center"/>
    </xf>
    <xf numFmtId="191" fontId="8" fillId="0" borderId="0" xfId="0" applyNumberFormat="1" applyFont="1" applyFill="1" applyBorder="1" applyAlignment="1">
      <alignment horizontal="center" vertical="center"/>
    </xf>
    <xf numFmtId="191" fontId="8" fillId="0" borderId="0" xfId="0" applyNumberFormat="1" applyFont="1" applyFill="1" applyBorder="1" applyAlignment="1">
      <alignment horizontal="center" vertical="center"/>
    </xf>
    <xf numFmtId="0" fontId="41" fillId="24" borderId="0" xfId="0" applyFont="1" applyFill="1" applyBorder="1" applyAlignment="1">
      <alignment vertical="center" wrapText="1"/>
    </xf>
    <xf numFmtId="0" fontId="6" fillId="24" borderId="0" xfId="108" applyFont="1" applyFill="1" applyBorder="1" applyAlignment="1">
      <alignment horizontal="left" vertical="top" wrapText="1"/>
    </xf>
    <xf numFmtId="0" fontId="63" fillId="22" borderId="38" xfId="0" applyFont="1" applyFill="1" applyBorder="1" applyAlignment="1">
      <alignment vertical="center" wrapText="1"/>
    </xf>
    <xf numFmtId="0" fontId="8" fillId="24" borderId="0" xfId="0" applyFont="1" applyFill="1" applyBorder="1" applyAlignment="1">
      <alignment horizontal="center" vertical="top"/>
    </xf>
    <xf numFmtId="191" fontId="81" fillId="24" borderId="38" xfId="0" applyNumberFormat="1" applyFont="1" applyFill="1" applyBorder="1" applyAlignment="1">
      <alignment horizontal="center" vertical="center" wrapText="1"/>
    </xf>
    <xf numFmtId="0" fontId="62" fillId="27" borderId="38" xfId="0" applyFont="1" applyFill="1" applyBorder="1" applyAlignment="1">
      <alignment horizontal="center" vertical="center" wrapText="1"/>
    </xf>
    <xf numFmtId="191" fontId="95" fillId="0" borderId="38" xfId="0" applyNumberFormat="1" applyFont="1" applyFill="1" applyBorder="1" applyAlignment="1">
      <alignment horizontal="center" vertical="top" wrapText="1"/>
    </xf>
    <xf numFmtId="0" fontId="62" fillId="27" borderId="46" xfId="0" applyFont="1" applyFill="1" applyBorder="1" applyAlignment="1">
      <alignment horizontal="center" vertical="center" wrapText="1"/>
    </xf>
    <xf numFmtId="0" fontId="96" fillId="24" borderId="46" xfId="0" applyFont="1" applyFill="1" applyBorder="1" applyAlignment="1">
      <alignment horizontal="center" vertical="center" wrapText="1"/>
    </xf>
    <xf numFmtId="191" fontId="81" fillId="24" borderId="164" xfId="0" applyNumberFormat="1" applyFont="1" applyFill="1" applyBorder="1" applyAlignment="1">
      <alignment horizontal="center" vertical="center"/>
    </xf>
    <xf numFmtId="0" fontId="62" fillId="27" borderId="38" xfId="0" applyNumberFormat="1" applyFont="1" applyFill="1" applyBorder="1" applyAlignment="1">
      <alignment horizontal="center" vertical="center" wrapText="1"/>
    </xf>
    <xf numFmtId="191" fontId="81" fillId="24" borderId="41" xfId="0" applyNumberFormat="1" applyFont="1" applyFill="1" applyBorder="1" applyAlignment="1">
      <alignment horizontal="center" vertical="center" wrapText="1"/>
    </xf>
    <xf numFmtId="191" fontId="81" fillId="24" borderId="162" xfId="0" applyNumberFormat="1" applyFont="1" applyFill="1" applyBorder="1" applyAlignment="1">
      <alignment horizontal="center" vertical="center" wrapText="1"/>
    </xf>
    <xf numFmtId="0" fontId="62" fillId="0" borderId="166" xfId="0" applyFont="1" applyFill="1" applyBorder="1" applyAlignment="1">
      <alignment horizontal="center" vertical="center" wrapText="1"/>
    </xf>
    <xf numFmtId="0" fontId="76" fillId="24" borderId="41" xfId="0" applyFont="1" applyFill="1" applyBorder="1" applyAlignment="1">
      <alignment horizontal="center" vertical="center" wrapText="1"/>
    </xf>
    <xf numFmtId="0" fontId="99" fillId="27" borderId="176" xfId="0" applyNumberFormat="1" applyFont="1" applyFill="1" applyBorder="1" applyAlignment="1">
      <alignment horizontal="center" vertical="center" wrapText="1"/>
    </xf>
    <xf numFmtId="0" fontId="79" fillId="0" borderId="0" xfId="0" applyFont="1" applyAlignment="1">
      <alignment vertical="center"/>
    </xf>
    <xf numFmtId="0" fontId="76" fillId="24" borderId="162" xfId="0" applyFont="1" applyFill="1" applyBorder="1" applyAlignment="1">
      <alignment horizontal="center" vertical="center" wrapText="1"/>
    </xf>
    <xf numFmtId="191" fontId="76" fillId="24" borderId="41" xfId="0" applyNumberFormat="1" applyFont="1" applyFill="1" applyBorder="1" applyAlignment="1">
      <alignment horizontal="center" vertical="center" wrapText="1"/>
    </xf>
    <xf numFmtId="0" fontId="95" fillId="24" borderId="166" xfId="0" applyFont="1" applyFill="1" applyBorder="1" applyAlignment="1">
      <alignment horizontal="center" vertical="center" wrapText="1"/>
    </xf>
    <xf numFmtId="191" fontId="76" fillId="24" borderId="38" xfId="0" applyNumberFormat="1" applyFont="1" applyFill="1" applyBorder="1" applyAlignment="1">
      <alignment horizontal="center" vertical="center" wrapText="1"/>
    </xf>
    <xf numFmtId="0" fontId="100" fillId="27" borderId="97" xfId="0" applyFont="1" applyFill="1" applyBorder="1" applyAlignment="1">
      <alignment horizontal="center" vertical="center" wrapText="1"/>
    </xf>
    <xf numFmtId="0" fontId="97" fillId="24" borderId="46" xfId="0" applyFont="1" applyFill="1" applyBorder="1" applyAlignment="1">
      <alignment horizontal="center" vertical="center" wrapText="1"/>
    </xf>
    <xf numFmtId="0" fontId="100" fillId="27" borderId="165" xfId="0" applyFont="1" applyFill="1" applyBorder="1" applyAlignment="1">
      <alignment horizontal="center" vertical="center" wrapText="1"/>
    </xf>
    <xf numFmtId="191" fontId="101" fillId="24" borderId="38" xfId="0" applyNumberFormat="1" applyFont="1" applyFill="1" applyBorder="1" applyAlignment="1">
      <alignment horizontal="center" vertical="center" wrapText="1"/>
    </xf>
    <xf numFmtId="0" fontId="15" fillId="24" borderId="0" xfId="0" applyFont="1" applyFill="1" applyBorder="1" applyAlignment="1">
      <alignment vertical="top"/>
    </xf>
    <xf numFmtId="0" fontId="15" fillId="24" borderId="0" xfId="108" applyFont="1" applyFill="1" applyBorder="1" applyAlignment="1">
      <alignment vertical="top"/>
    </xf>
    <xf numFmtId="193" fontId="37" fillId="25" borderId="177" xfId="0" applyNumberFormat="1" applyFont="1" applyFill="1" applyBorder="1" applyAlignment="1">
      <alignment horizontal="left" vertical="top" wrapText="1"/>
    </xf>
    <xf numFmtId="193" fontId="37" fillId="25" borderId="178" xfId="0" applyNumberFormat="1" applyFont="1" applyFill="1" applyBorder="1" applyAlignment="1">
      <alignment horizontal="left" vertical="top" wrapText="1"/>
    </xf>
    <xf numFmtId="193" fontId="33" fillId="25" borderId="0" xfId="0" applyNumberFormat="1" applyFont="1" applyFill="1" applyBorder="1" applyAlignment="1">
      <alignment vertical="center" wrapText="1"/>
    </xf>
    <xf numFmtId="193" fontId="34" fillId="25" borderId="0" xfId="0" applyNumberFormat="1" applyFont="1" applyFill="1" applyBorder="1" applyAlignment="1">
      <alignment vertical="center" wrapText="1"/>
    </xf>
    <xf numFmtId="0" fontId="95" fillId="0" borderId="41" xfId="0" applyFont="1" applyFill="1" applyBorder="1" applyAlignment="1">
      <alignment horizontal="center" vertical="center" wrapText="1"/>
    </xf>
    <xf numFmtId="0" fontId="95" fillId="0" borderId="162" xfId="0" applyFont="1" applyFill="1" applyBorder="1" applyAlignment="1">
      <alignment horizontal="center" vertical="center" wrapText="1"/>
    </xf>
    <xf numFmtId="0" fontId="88" fillId="24" borderId="0" xfId="0" applyFont="1" applyFill="1" applyBorder="1" applyAlignment="1">
      <alignment horizontal="left" vertical="center" wrapText="1"/>
    </xf>
    <xf numFmtId="0" fontId="81" fillId="24" borderId="84" xfId="0" applyFont="1" applyFill="1" applyBorder="1" applyAlignment="1">
      <alignment horizontal="center" vertical="center" wrapText="1"/>
    </xf>
    <xf numFmtId="0" fontId="81" fillId="24" borderId="161" xfId="0" applyFont="1" applyFill="1" applyBorder="1" applyAlignment="1">
      <alignment horizontal="center" vertical="center" wrapText="1"/>
    </xf>
    <xf numFmtId="0" fontId="95" fillId="0" borderId="38" xfId="0" applyFont="1" applyFill="1" applyBorder="1" applyAlignment="1">
      <alignment horizontal="left" vertical="top" wrapText="1"/>
    </xf>
    <xf numFmtId="0" fontId="53" fillId="24" borderId="0" xfId="0" applyFont="1" applyFill="1" applyBorder="1" applyAlignment="1">
      <alignment horizontal="left" vertical="center" wrapText="1"/>
    </xf>
    <xf numFmtId="0" fontId="95" fillId="0" borderId="0"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95" fillId="0" borderId="46" xfId="0" applyFont="1" applyFill="1" applyBorder="1" applyAlignment="1">
      <alignment horizontal="center" vertical="center" wrapText="1"/>
    </xf>
    <xf numFmtId="0" fontId="64" fillId="0" borderId="38" xfId="0" applyFont="1" applyFill="1" applyBorder="1" applyAlignment="1">
      <alignment horizontal="center" vertical="center" wrapText="1"/>
    </xf>
    <xf numFmtId="0" fontId="95" fillId="0" borderId="38" xfId="0" applyFont="1" applyFill="1" applyBorder="1" applyAlignment="1">
      <alignment horizontal="left" vertical="center" wrapText="1"/>
    </xf>
    <xf numFmtId="0" fontId="100" fillId="27" borderId="38" xfId="0" applyFont="1" applyFill="1" applyBorder="1" applyAlignment="1">
      <alignment horizontal="center" vertical="center" wrapText="1"/>
    </xf>
    <xf numFmtId="0" fontId="95" fillId="0" borderId="38" xfId="0" applyFont="1" applyFill="1" applyBorder="1" applyAlignment="1">
      <alignment horizontal="center" vertical="center" wrapText="1"/>
    </xf>
    <xf numFmtId="197" fontId="95" fillId="0" borderId="38" xfId="0" applyNumberFormat="1" applyFont="1" applyFill="1" applyBorder="1" applyAlignment="1">
      <alignment horizontal="center" vertical="center" wrapText="1"/>
    </xf>
    <xf numFmtId="0" fontId="100" fillId="27" borderId="97" xfId="0" applyFont="1" applyFill="1" applyBorder="1" applyAlignment="1">
      <alignment horizontal="center" vertical="center" wrapText="1"/>
    </xf>
    <xf numFmtId="195" fontId="81" fillId="0" borderId="84" xfId="0" applyNumberFormat="1" applyFont="1" applyFill="1" applyBorder="1" applyAlignment="1">
      <alignment horizontal="center" vertical="center" wrapText="1"/>
    </xf>
    <xf numFmtId="0" fontId="62" fillId="27" borderId="152" xfId="0" applyFont="1" applyFill="1" applyBorder="1" applyAlignment="1">
      <alignment horizontal="center" vertical="center" wrapText="1"/>
    </xf>
    <xf numFmtId="195" fontId="81" fillId="0" borderId="41" xfId="0" applyNumberFormat="1" applyFont="1" applyFill="1" applyBorder="1" applyAlignment="1">
      <alignment horizontal="center" vertical="center" wrapText="1"/>
    </xf>
    <xf numFmtId="195" fontId="81" fillId="0" borderId="38" xfId="0" applyNumberFormat="1" applyFont="1" applyFill="1" applyBorder="1" applyAlignment="1">
      <alignment horizontal="center" vertical="center" wrapText="1"/>
    </xf>
    <xf numFmtId="193" fontId="62" fillId="9" borderId="179" xfId="0" applyNumberFormat="1" applyFont="1" applyFill="1" applyBorder="1" applyAlignment="1">
      <alignment horizontal="center" vertical="center" wrapText="1"/>
    </xf>
    <xf numFmtId="193" fontId="62" fillId="9" borderId="179" xfId="0" applyNumberFormat="1" applyFont="1" applyFill="1" applyBorder="1" applyAlignment="1">
      <alignment horizontal="center" vertical="center" wrapText="1"/>
    </xf>
    <xf numFmtId="193" fontId="101" fillId="24" borderId="0" xfId="0" applyNumberFormat="1" applyFont="1" applyFill="1" applyBorder="1" applyAlignment="1">
      <alignment horizontal="center" vertical="center" wrapText="1"/>
    </xf>
    <xf numFmtId="193" fontId="100" fillId="0" borderId="0" xfId="0" applyNumberFormat="1" applyFont="1" applyFill="1" applyBorder="1" applyAlignment="1">
      <alignment horizontal="center" vertical="center" wrapText="1"/>
    </xf>
    <xf numFmtId="195" fontId="81" fillId="24" borderId="38" xfId="0" applyNumberFormat="1" applyFont="1" applyFill="1" applyBorder="1" applyAlignment="1">
      <alignment horizontal="center" vertical="center" wrapText="1"/>
    </xf>
    <xf numFmtId="0" fontId="62" fillId="27" borderId="46" xfId="0" applyFont="1" applyFill="1" applyBorder="1" applyAlignment="1">
      <alignment horizontal="center" vertical="center" wrapText="1"/>
    </xf>
    <xf numFmtId="0" fontId="81" fillId="24" borderId="38" xfId="0" applyFont="1" applyFill="1" applyBorder="1" applyAlignment="1">
      <alignment horizontal="center" vertical="center" wrapText="1"/>
    </xf>
    <xf numFmtId="0" fontId="62" fillId="27" borderId="97" xfId="0" applyFont="1" applyFill="1" applyBorder="1" applyAlignment="1">
      <alignment horizontal="center" vertical="center" wrapText="1"/>
    </xf>
    <xf numFmtId="0" fontId="81" fillId="24" borderId="165" xfId="0" applyFont="1" applyFill="1" applyBorder="1" applyAlignment="1">
      <alignment horizontal="center" vertical="center" wrapText="1"/>
    </xf>
    <xf numFmtId="191" fontId="81" fillId="0" borderId="38" xfId="0" applyNumberFormat="1" applyFont="1" applyFill="1" applyBorder="1" applyAlignment="1">
      <alignment horizontal="center" vertical="center" wrapText="1"/>
    </xf>
    <xf numFmtId="191" fontId="64" fillId="24" borderId="41" xfId="0" applyNumberFormat="1" applyFont="1" applyFill="1" applyBorder="1" applyAlignment="1">
      <alignment horizontal="center" vertical="center" wrapText="1"/>
    </xf>
    <xf numFmtId="191" fontId="95" fillId="24" borderId="46" xfId="0" applyNumberFormat="1" applyFont="1" applyFill="1" applyBorder="1" applyAlignment="1">
      <alignment horizontal="center" vertical="center" wrapText="1"/>
    </xf>
    <xf numFmtId="198" fontId="95" fillId="24" borderId="38" xfId="0" applyNumberFormat="1" applyFont="1" applyFill="1" applyBorder="1" applyAlignment="1">
      <alignment horizontal="center" vertical="center" wrapText="1"/>
    </xf>
    <xf numFmtId="0" fontId="100" fillId="0" borderId="38" xfId="0" applyFont="1" applyFill="1" applyBorder="1" applyAlignment="1">
      <alignment horizontal="center" vertical="center" wrapText="1"/>
    </xf>
    <xf numFmtId="0" fontId="102" fillId="9" borderId="97" xfId="106" applyFont="1" applyFill="1" applyBorder="1" applyAlignment="1">
      <alignment horizontal="center" vertical="center"/>
      <protection/>
    </xf>
    <xf numFmtId="0" fontId="103" fillId="9" borderId="97" xfId="106" applyFont="1" applyFill="1" applyBorder="1" applyAlignment="1">
      <alignment horizontal="center" vertical="center"/>
      <protection/>
    </xf>
    <xf numFmtId="0" fontId="97" fillId="24" borderId="38" xfId="106" applyFont="1" applyFill="1" applyBorder="1" applyAlignment="1">
      <alignment horizontal="center" vertical="center"/>
      <protection/>
    </xf>
    <xf numFmtId="7" fontId="97" fillId="24" borderId="38" xfId="83" applyNumberFormat="1" applyFont="1" applyFill="1" applyBorder="1" applyAlignment="1">
      <alignment horizontal="center" vertical="center" wrapText="1"/>
      <protection/>
    </xf>
    <xf numFmtId="0" fontId="103" fillId="9" borderId="38" xfId="106" applyFont="1" applyFill="1" applyBorder="1" applyAlignment="1">
      <alignment horizontal="center" vertical="center"/>
      <protection/>
    </xf>
    <xf numFmtId="0" fontId="100" fillId="27" borderId="0" xfId="0" applyFont="1" applyFill="1" applyBorder="1" applyAlignment="1">
      <alignment horizontal="center" vertical="center" wrapText="1"/>
    </xf>
    <xf numFmtId="0" fontId="95" fillId="0" borderId="0" xfId="0" applyFont="1" applyFill="1" applyBorder="1" applyAlignment="1">
      <alignment horizontal="center" vertical="center" wrapText="1"/>
    </xf>
    <xf numFmtId="197" fontId="95" fillId="0" borderId="0" xfId="0" applyNumberFormat="1" applyFont="1" applyFill="1" applyBorder="1" applyAlignment="1">
      <alignment horizontal="center" vertical="center" wrapText="1"/>
    </xf>
    <xf numFmtId="0" fontId="95" fillId="0" borderId="0" xfId="0" applyFont="1" applyFill="1" applyBorder="1" applyAlignment="1">
      <alignment horizontal="left" vertical="center" wrapText="1"/>
    </xf>
    <xf numFmtId="0" fontId="100" fillId="0" borderId="0" xfId="0" applyFont="1" applyFill="1" applyBorder="1" applyAlignment="1">
      <alignment horizontal="center" vertical="center" wrapText="1"/>
    </xf>
    <xf numFmtId="0" fontId="68" fillId="24" borderId="0" xfId="0" applyFont="1" applyFill="1" applyBorder="1" applyAlignment="1">
      <alignment vertical="top"/>
    </xf>
    <xf numFmtId="0" fontId="104" fillId="24" borderId="0" xfId="0" applyFont="1" applyFill="1" applyBorder="1" applyAlignment="1">
      <alignment vertical="top"/>
    </xf>
    <xf numFmtId="0" fontId="68" fillId="24" borderId="0" xfId="0" applyFont="1" applyFill="1" applyBorder="1" applyAlignment="1">
      <alignment vertical="top"/>
    </xf>
    <xf numFmtId="0" fontId="48" fillId="5" borderId="167" xfId="0" applyNumberFormat="1" applyFont="1" applyFill="1" applyBorder="1" applyAlignment="1" applyProtection="1">
      <alignment horizontal="center" vertical="center" wrapText="1"/>
      <protection/>
    </xf>
    <xf numFmtId="0" fontId="48" fillId="22" borderId="167" xfId="0" applyNumberFormat="1" applyFont="1" applyFill="1" applyBorder="1" applyAlignment="1" applyProtection="1">
      <alignment horizontal="center" vertical="center" wrapText="1"/>
      <protection/>
    </xf>
    <xf numFmtId="0" fontId="48" fillId="22" borderId="130" xfId="0" applyNumberFormat="1" applyFont="1" applyFill="1" applyBorder="1" applyAlignment="1" applyProtection="1">
      <alignment horizontal="center" vertical="center" wrapText="1"/>
      <protection/>
    </xf>
    <xf numFmtId="0" fontId="48" fillId="22" borderId="149" xfId="0" applyNumberFormat="1" applyFont="1" applyFill="1" applyBorder="1" applyAlignment="1" applyProtection="1">
      <alignment horizontal="center" vertical="center" wrapText="1"/>
      <protection/>
    </xf>
    <xf numFmtId="0" fontId="105" fillId="0" borderId="60" xfId="0" applyNumberFormat="1" applyFont="1" applyFill="1" applyBorder="1" applyAlignment="1" applyProtection="1">
      <alignment horizontal="center" vertical="center"/>
      <protection/>
    </xf>
    <xf numFmtId="49" fontId="48" fillId="0" borderId="19" xfId="0" applyNumberFormat="1" applyFont="1" applyFill="1" applyBorder="1" applyAlignment="1" applyProtection="1">
      <alignment horizontal="center" vertical="center"/>
      <protection/>
    </xf>
    <xf numFmtId="0" fontId="48" fillId="0" borderId="150" xfId="0" applyNumberFormat="1" applyFont="1" applyFill="1" applyBorder="1" applyAlignment="1" applyProtection="1">
      <alignment horizontal="center" vertical="center"/>
      <protection/>
    </xf>
    <xf numFmtId="15" fontId="67" fillId="0" borderId="60" xfId="0" applyNumberFormat="1" applyFont="1" applyFill="1" applyBorder="1" applyAlignment="1" applyProtection="1">
      <alignment horizontal="center" vertical="center"/>
      <protection/>
    </xf>
    <xf numFmtId="15" fontId="67" fillId="0" borderId="60" xfId="0" applyNumberFormat="1" applyFont="1" applyFill="1" applyBorder="1" applyAlignment="1" applyProtection="1">
      <alignment horizontal="left" vertical="center"/>
      <protection/>
    </xf>
    <xf numFmtId="0" fontId="48" fillId="0" borderId="35" xfId="0" applyNumberFormat="1" applyFont="1" applyFill="1" applyBorder="1" applyAlignment="1" applyProtection="1">
      <alignment horizontal="center" vertical="center"/>
      <protection/>
    </xf>
    <xf numFmtId="0" fontId="48" fillId="0" borderId="22" xfId="0" applyNumberFormat="1" applyFont="1" applyFill="1" applyBorder="1" applyAlignment="1" applyProtection="1">
      <alignment horizontal="center" vertical="center"/>
      <protection/>
    </xf>
    <xf numFmtId="49" fontId="48" fillId="0" borderId="126" xfId="0" applyNumberFormat="1" applyFont="1" applyFill="1" applyBorder="1" applyAlignment="1" applyProtection="1">
      <alignment horizontal="center" vertical="center"/>
      <protection/>
    </xf>
    <xf numFmtId="0" fontId="48" fillId="0" borderId="171" xfId="0" applyNumberFormat="1" applyFont="1" applyFill="1" applyBorder="1" applyAlignment="1" applyProtection="1">
      <alignment horizontal="center" vertical="center"/>
      <protection/>
    </xf>
    <xf numFmtId="0" fontId="28" fillId="24" borderId="0" xfId="108" applyFont="1" applyFill="1" applyBorder="1" applyAlignment="1">
      <alignment horizontal="center" vertical="center" shrinkToFit="1"/>
    </xf>
    <xf numFmtId="0" fontId="28" fillId="24" borderId="0" xfId="108" applyFont="1" applyFill="1" applyBorder="1" applyAlignment="1">
      <alignment horizontal="center" vertical="center"/>
    </xf>
    <xf numFmtId="0" fontId="78" fillId="24" borderId="0" xfId="108" applyFont="1" applyFill="1" applyBorder="1" applyAlignment="1">
      <alignment vertical="top"/>
    </xf>
    <xf numFmtId="0" fontId="65" fillId="24" borderId="0" xfId="108" applyFont="1" applyFill="1" applyBorder="1" applyAlignment="1">
      <alignment vertical="top"/>
    </xf>
    <xf numFmtId="0" fontId="69" fillId="24" borderId="0" xfId="108" applyFont="1" applyFill="1" applyBorder="1" applyAlignment="1">
      <alignment vertical="top"/>
    </xf>
    <xf numFmtId="0" fontId="54" fillId="24" borderId="0" xfId="108" applyFont="1" applyFill="1" applyBorder="1" applyAlignment="1">
      <alignment vertical="top"/>
    </xf>
    <xf numFmtId="0" fontId="68" fillId="24" borderId="0" xfId="108" applyFont="1" applyFill="1" applyBorder="1" applyAlignment="1">
      <alignment vertical="top"/>
    </xf>
    <xf numFmtId="0" fontId="90" fillId="24" borderId="0" xfId="108" applyFont="1" applyFill="1" applyBorder="1" applyAlignment="1">
      <alignment vertical="top"/>
    </xf>
    <xf numFmtId="0" fontId="106" fillId="24" borderId="0" xfId="108" applyFont="1" applyFill="1" applyBorder="1" applyAlignment="1">
      <alignment vertical="top"/>
    </xf>
    <xf numFmtId="0" fontId="107" fillId="24" borderId="0" xfId="108" applyFont="1" applyFill="1" applyBorder="1" applyAlignment="1">
      <alignment vertical="top"/>
    </xf>
    <xf numFmtId="0" fontId="77" fillId="24" borderId="0" xfId="108" applyFont="1" applyFill="1" applyBorder="1" applyAlignment="1">
      <alignment vertical="top"/>
    </xf>
    <xf numFmtId="0" fontId="108" fillId="24" borderId="0" xfId="108" applyFont="1" applyFill="1" applyBorder="1" applyAlignment="1">
      <alignment vertical="top"/>
    </xf>
    <xf numFmtId="0" fontId="109" fillId="24" borderId="0" xfId="108" applyFont="1" applyFill="1" applyBorder="1" applyAlignment="1">
      <alignment vertical="top"/>
    </xf>
    <xf numFmtId="0" fontId="68" fillId="24" borderId="0" xfId="0" applyFont="1" applyFill="1" applyBorder="1" applyAlignment="1">
      <alignment vertical="top"/>
    </xf>
    <xf numFmtId="0" fontId="68" fillId="0" borderId="0" xfId="0" applyFont="1" applyFill="1" applyAlignment="1">
      <alignment vertical="top"/>
    </xf>
    <xf numFmtId="196" fontId="48" fillId="0" borderId="0" xfId="17" applyNumberFormat="1" applyFont="1" applyBorder="1" applyAlignment="1">
      <alignment vertical="center"/>
    </xf>
    <xf numFmtId="0" fontId="28" fillId="24" borderId="0" xfId="108" applyFont="1" applyFill="1" applyBorder="1" applyAlignment="1" applyProtection="1">
      <alignment horizontal="center" vertical="center"/>
      <protection/>
    </xf>
    <xf numFmtId="0" fontId="110" fillId="24" borderId="0" xfId="108" applyFont="1" applyFill="1" applyBorder="1" applyAlignment="1">
      <alignment horizontal="center" vertical="center"/>
    </xf>
    <xf numFmtId="0" fontId="30" fillId="24" borderId="0" xfId="108" applyFont="1" applyFill="1" applyBorder="1" applyAlignment="1">
      <alignment horizontal="center" vertical="center"/>
    </xf>
    <xf numFmtId="0" fontId="111" fillId="24" borderId="0" xfId="108" applyFont="1" applyFill="1" applyBorder="1" applyAlignment="1">
      <alignment horizontal="center" vertical="center"/>
    </xf>
    <xf numFmtId="0" fontId="10" fillId="24" borderId="0" xfId="108" applyFont="1" applyFill="1" applyBorder="1" applyAlignment="1">
      <alignment vertical="top"/>
    </xf>
    <xf numFmtId="0" fontId="10" fillId="24" borderId="0" xfId="108" applyFont="1" applyFill="1" applyBorder="1" applyAlignment="1">
      <alignment horizontal="center" vertical="top"/>
    </xf>
    <xf numFmtId="0" fontId="9" fillId="24" borderId="0" xfId="108" applyFont="1" applyFill="1" applyBorder="1" applyAlignment="1">
      <alignment vertical="top"/>
    </xf>
    <xf numFmtId="0" fontId="9" fillId="24" borderId="0" xfId="108" applyFont="1" applyFill="1" applyBorder="1" applyAlignment="1">
      <alignment horizontal="center" vertical="top"/>
    </xf>
    <xf numFmtId="0" fontId="64" fillId="24" borderId="0" xfId="108" applyFont="1" applyFill="1" applyBorder="1" applyAlignment="1">
      <alignment vertical="top"/>
    </xf>
    <xf numFmtId="0" fontId="0" fillId="0" borderId="0" xfId="0" applyFont="1" applyFill="1" applyAlignment="1">
      <alignment vertical="center"/>
    </xf>
    <xf numFmtId="0" fontId="0" fillId="0" borderId="0" xfId="0" applyFont="1" applyFill="1" applyAlignment="1">
      <alignment vertical="center"/>
    </xf>
    <xf numFmtId="0" fontId="112" fillId="0" borderId="0" xfId="0" applyNumberFormat="1" applyFont="1" applyFill="1" applyBorder="1" applyAlignment="1" applyProtection="1">
      <alignment vertical="center"/>
      <protection/>
    </xf>
    <xf numFmtId="0" fontId="81" fillId="0" borderId="0" xfId="0" applyNumberFormat="1" applyFont="1" applyFill="1" applyBorder="1" applyAlignment="1" applyProtection="1">
      <alignment vertical="center"/>
      <protection/>
    </xf>
    <xf numFmtId="0" fontId="48" fillId="0" borderId="0" xfId="0" applyNumberFormat="1" applyFont="1" applyFill="1" applyBorder="1" applyAlignment="1" applyProtection="1">
      <alignment vertical="center" wrapText="1"/>
      <protection/>
    </xf>
    <xf numFmtId="196" fontId="48" fillId="0" borderId="0" xfId="17" applyNumberFormat="1" applyFont="1" applyFill="1" applyAlignment="1">
      <alignment vertical="center"/>
    </xf>
    <xf numFmtId="0" fontId="76" fillId="0" borderId="0" xfId="0" applyNumberFormat="1" applyFont="1" applyFill="1" applyBorder="1" applyAlignment="1" applyProtection="1">
      <alignment vertical="center"/>
      <protection/>
    </xf>
    <xf numFmtId="196" fontId="48" fillId="0" borderId="0" xfId="17" applyNumberFormat="1" applyFont="1" applyFill="1" applyBorder="1" applyAlignment="1">
      <alignment vertical="center"/>
    </xf>
    <xf numFmtId="0" fontId="113" fillId="0" borderId="0" xfId="0" applyNumberFormat="1" applyFont="1" applyFill="1" applyBorder="1" applyAlignment="1" applyProtection="1">
      <alignment vertical="center"/>
      <protection/>
    </xf>
    <xf numFmtId="196" fontId="114" fillId="0" borderId="0" xfId="17" applyNumberFormat="1" applyFont="1" applyFill="1" applyBorder="1" applyAlignment="1">
      <alignment vertical="center"/>
    </xf>
    <xf numFmtId="196" fontId="15" fillId="0" borderId="0" xfId="17" applyNumberFormat="1" applyFont="1" applyFill="1" applyBorder="1" applyAlignment="1">
      <alignment vertical="center"/>
    </xf>
    <xf numFmtId="199" fontId="115" fillId="0" borderId="0" xfId="17" applyNumberFormat="1" applyFont="1" applyFill="1" applyBorder="1" applyAlignment="1">
      <alignment horizontal="center" vertical="center"/>
    </xf>
    <xf numFmtId="0" fontId="47" fillId="22" borderId="167" xfId="0" applyNumberFormat="1" applyFont="1" applyFill="1" applyBorder="1" applyAlignment="1" applyProtection="1">
      <alignment horizontal="center" vertical="center"/>
      <protection/>
    </xf>
    <xf numFmtId="0" fontId="47" fillId="22" borderId="130" xfId="0" applyNumberFormat="1" applyFont="1" applyFill="1" applyBorder="1" applyAlignment="1" applyProtection="1">
      <alignment horizontal="center" vertical="center" wrapText="1"/>
      <protection/>
    </xf>
    <xf numFmtId="196" fontId="47" fillId="22" borderId="130" xfId="17" applyNumberFormat="1" applyFont="1" applyFill="1" applyBorder="1" applyAlignment="1">
      <alignment horizontal="center" vertical="center"/>
    </xf>
    <xf numFmtId="0" fontId="47" fillId="22" borderId="130" xfId="0" applyNumberFormat="1" applyFont="1" applyFill="1" applyBorder="1" applyAlignment="1" applyProtection="1">
      <alignment horizontal="center" vertical="center"/>
      <protection/>
    </xf>
    <xf numFmtId="0" fontId="6" fillId="9" borderId="16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193" fontId="8" fillId="0" borderId="19" xfId="0" applyNumberFormat="1" applyFont="1" applyFill="1" applyBorder="1" applyAlignment="1" applyProtection="1">
      <alignment horizontal="center" vertical="center" wrapText="1"/>
      <protection/>
    </xf>
    <xf numFmtId="0" fontId="0" fillId="9" borderId="168" xfId="0" applyNumberFormat="1" applyFont="1" applyFill="1" applyBorder="1" applyAlignment="1" applyProtection="1">
      <alignment horizontal="center" vertical="center"/>
      <protection/>
    </xf>
    <xf numFmtId="193" fontId="24" fillId="0" borderId="19" xfId="0" applyNumberFormat="1" applyFont="1" applyFill="1" applyBorder="1" applyAlignment="1" applyProtection="1">
      <alignment horizontal="center" vertical="center" wrapText="1"/>
      <protection/>
    </xf>
    <xf numFmtId="0" fontId="0" fillId="0" borderId="89" xfId="0" applyNumberFormat="1" applyFont="1" applyFill="1" applyBorder="1" applyAlignment="1" applyProtection="1">
      <alignment horizontal="center" vertical="center"/>
      <protection/>
    </xf>
    <xf numFmtId="0" fontId="47" fillId="22" borderId="167" xfId="0" applyNumberFormat="1" applyFont="1" applyFill="1" applyBorder="1" applyAlignment="1" applyProtection="1">
      <alignment vertical="center"/>
      <protection/>
    </xf>
    <xf numFmtId="196" fontId="47" fillId="22" borderId="130" xfId="17" applyNumberFormat="1" applyFont="1" applyFill="1" applyBorder="1" applyAlignment="1">
      <alignment horizontal="center" vertical="center"/>
    </xf>
    <xf numFmtId="196" fontId="47" fillId="22" borderId="130" xfId="17" applyNumberFormat="1" applyFont="1" applyFill="1" applyBorder="1" applyAlignment="1">
      <alignment vertical="center"/>
    </xf>
    <xf numFmtId="0" fontId="48" fillId="9" borderId="35" xfId="0" applyNumberFormat="1" applyFont="1" applyFill="1" applyBorder="1" applyAlignment="1" applyProtection="1">
      <alignment horizontal="center" vertical="center"/>
      <protection/>
    </xf>
    <xf numFmtId="0" fontId="67" fillId="0" borderId="19" xfId="0" applyNumberFormat="1" applyFont="1" applyFill="1" applyBorder="1" applyAlignment="1" applyProtection="1">
      <alignment horizontal="left" vertical="center" wrapText="1"/>
      <protection/>
    </xf>
    <xf numFmtId="0" fontId="67" fillId="0" borderId="19" xfId="17" applyNumberFormat="1" applyFont="1" applyFill="1" applyBorder="1" applyAlignment="1">
      <alignment horizontal="left" vertical="center" wrapText="1"/>
    </xf>
    <xf numFmtId="193" fontId="48" fillId="0" borderId="19" xfId="0" applyNumberFormat="1" applyFont="1" applyFill="1" applyBorder="1" applyAlignment="1" applyProtection="1">
      <alignment horizontal="center" vertical="center" wrapText="1"/>
      <protection/>
    </xf>
    <xf numFmtId="0" fontId="48" fillId="9" borderId="175" xfId="0" applyNumberFormat="1" applyFont="1" applyFill="1" applyBorder="1" applyAlignment="1" applyProtection="1">
      <alignment horizontal="center" vertical="center"/>
      <protection/>
    </xf>
    <xf numFmtId="0" fontId="48" fillId="9" borderId="180" xfId="0" applyNumberFormat="1" applyFont="1" applyFill="1" applyBorder="1" applyAlignment="1" applyProtection="1">
      <alignment horizontal="center" vertical="center"/>
      <protection/>
    </xf>
    <xf numFmtId="0" fontId="67" fillId="0" borderId="67" xfId="0" applyNumberFormat="1" applyFont="1" applyFill="1" applyBorder="1" applyAlignment="1" applyProtection="1">
      <alignment horizontal="left" vertical="center" wrapText="1"/>
      <protection/>
    </xf>
    <xf numFmtId="0" fontId="67" fillId="0" borderId="68" xfId="0" applyNumberFormat="1" applyFont="1" applyFill="1" applyBorder="1" applyAlignment="1" applyProtection="1">
      <alignment horizontal="left" vertical="center" wrapText="1"/>
      <protection/>
    </xf>
    <xf numFmtId="0" fontId="67" fillId="0" borderId="18" xfId="0" applyNumberFormat="1" applyFont="1" applyFill="1" applyBorder="1" applyAlignment="1" applyProtection="1">
      <alignment horizontal="left" vertical="center" wrapText="1"/>
      <protection/>
    </xf>
    <xf numFmtId="193" fontId="48" fillId="0" borderId="67" xfId="0" applyNumberFormat="1" applyFont="1" applyFill="1" applyBorder="1" applyAlignment="1" applyProtection="1">
      <alignment horizontal="center" vertical="center" wrapText="1"/>
      <protection/>
    </xf>
    <xf numFmtId="193" fontId="48" fillId="0" borderId="18" xfId="0" applyNumberFormat="1" applyFont="1" applyFill="1" applyBorder="1" applyAlignment="1" applyProtection="1">
      <alignment horizontal="center" vertical="center" wrapText="1"/>
      <protection/>
    </xf>
    <xf numFmtId="0" fontId="67" fillId="0" borderId="67" xfId="0" applyNumberFormat="1" applyFont="1" applyFill="1" applyBorder="1" applyAlignment="1" applyProtection="1">
      <alignment vertical="center" wrapText="1"/>
      <protection/>
    </xf>
    <xf numFmtId="0" fontId="67" fillId="0" borderId="68" xfId="0" applyNumberFormat="1" applyFont="1" applyFill="1" applyBorder="1" applyAlignment="1" applyProtection="1">
      <alignment vertical="center" wrapText="1"/>
      <protection/>
    </xf>
    <xf numFmtId="0" fontId="67" fillId="0" borderId="68" xfId="17" applyNumberFormat="1" applyFont="1" applyFill="1" applyBorder="1" applyAlignment="1">
      <alignment vertical="center" wrapText="1"/>
    </xf>
    <xf numFmtId="0" fontId="67" fillId="0" borderId="18" xfId="17" applyNumberFormat="1" applyFont="1" applyFill="1" applyBorder="1" applyAlignment="1">
      <alignment horizontal="left" vertical="center" wrapText="1"/>
    </xf>
    <xf numFmtId="0" fontId="76" fillId="0" borderId="68" xfId="0" applyNumberFormat="1" applyFont="1" applyFill="1" applyBorder="1" applyAlignment="1" applyProtection="1">
      <alignment vertical="center"/>
      <protection/>
    </xf>
    <xf numFmtId="0" fontId="76" fillId="0" borderId="18" xfId="0" applyNumberFormat="1" applyFont="1" applyFill="1" applyBorder="1" applyAlignment="1" applyProtection="1">
      <alignment vertical="center"/>
      <protection/>
    </xf>
    <xf numFmtId="0" fontId="116" fillId="0" borderId="0" xfId="150" applyFont="1" applyAlignment="1" applyProtection="1">
      <alignment horizontal="right" vertical="center"/>
      <protection/>
    </xf>
    <xf numFmtId="0" fontId="47" fillId="22" borderId="149" xfId="0" applyNumberFormat="1" applyFont="1" applyFill="1" applyBorder="1" applyAlignment="1" applyProtection="1">
      <alignment horizontal="center" vertical="center"/>
      <protection/>
    </xf>
    <xf numFmtId="193" fontId="8" fillId="0" borderId="150" xfId="0" applyNumberFormat="1" applyFont="1" applyFill="1" applyBorder="1" applyAlignment="1" applyProtection="1">
      <alignment horizontal="center" vertical="center" wrapText="1"/>
      <protection/>
    </xf>
    <xf numFmtId="193" fontId="0" fillId="0" borderId="150" xfId="0" applyNumberFormat="1" applyFont="1" applyFill="1" applyBorder="1" applyAlignment="1" applyProtection="1">
      <alignment horizontal="center" vertical="center" wrapText="1"/>
      <protection/>
    </xf>
    <xf numFmtId="193" fontId="24" fillId="0" borderId="150" xfId="0" applyNumberFormat="1" applyFont="1" applyFill="1" applyBorder="1" applyAlignment="1" applyProtection="1">
      <alignment horizontal="center" vertical="center" wrapText="1"/>
      <protection/>
    </xf>
    <xf numFmtId="0" fontId="48" fillId="0" borderId="0" xfId="0" applyNumberFormat="1" applyFont="1" applyFill="1" applyBorder="1" applyAlignment="1" applyProtection="1">
      <alignment vertical="center"/>
      <protection/>
    </xf>
    <xf numFmtId="0" fontId="48" fillId="0" borderId="150" xfId="0" applyNumberFormat="1" applyFont="1" applyFill="1" applyBorder="1" applyAlignment="1" applyProtection="1">
      <alignment vertical="center"/>
      <protection/>
    </xf>
    <xf numFmtId="0" fontId="76" fillId="0" borderId="0" xfId="0" applyNumberFormat="1" applyFont="1" applyFill="1" applyBorder="1" applyAlignment="1" applyProtection="1">
      <alignment vertical="center"/>
      <protection/>
    </xf>
    <xf numFmtId="0" fontId="112" fillId="9" borderId="35" xfId="0" applyNumberFormat="1" applyFont="1" applyFill="1" applyBorder="1" applyAlignment="1" applyProtection="1">
      <alignment horizontal="center" vertical="center"/>
      <protection/>
    </xf>
    <xf numFmtId="0" fontId="112" fillId="9" borderId="175" xfId="0" applyNumberFormat="1" applyFont="1" applyFill="1" applyBorder="1" applyAlignment="1" applyProtection="1">
      <alignment horizontal="center" vertical="center"/>
      <protection/>
    </xf>
    <xf numFmtId="0" fontId="96" fillId="24" borderId="19" xfId="149" applyNumberFormat="1" applyFont="1" applyFill="1" applyBorder="1" applyAlignment="1">
      <alignment horizontal="left" vertical="center" wrapText="1"/>
    </xf>
    <xf numFmtId="193" fontId="112" fillId="24" borderId="19" xfId="149" applyNumberFormat="1" applyFont="1" applyFill="1" applyBorder="1" applyAlignment="1">
      <alignment horizontal="center" vertical="center" wrapText="1"/>
    </xf>
    <xf numFmtId="0" fontId="112" fillId="9" borderId="181" xfId="0" applyNumberFormat="1" applyFont="1" applyFill="1" applyBorder="1" applyAlignment="1" applyProtection="1">
      <alignment horizontal="center" vertical="center"/>
      <protection/>
    </xf>
    <xf numFmtId="0" fontId="96" fillId="24" borderId="126" xfId="149" applyNumberFormat="1" applyFont="1" applyFill="1" applyBorder="1" applyAlignment="1">
      <alignment horizontal="left" vertical="center" wrapText="1"/>
    </xf>
    <xf numFmtId="193" fontId="112" fillId="24" borderId="126" xfId="149" applyNumberFormat="1" applyFont="1" applyFill="1" applyBorder="1" applyAlignment="1">
      <alignment horizontal="center" vertical="center" wrapText="1"/>
    </xf>
    <xf numFmtId="0" fontId="48" fillId="0" borderId="0" xfId="0" applyNumberFormat="1" applyFont="1" applyFill="1" applyBorder="1" applyAlignment="1" applyProtection="1">
      <alignment horizontal="left" vertical="center" wrapText="1"/>
      <protection/>
    </xf>
    <xf numFmtId="0" fontId="48" fillId="0" borderId="0" xfId="0" applyNumberFormat="1" applyFont="1" applyFill="1" applyBorder="1" applyAlignment="1" applyProtection="1">
      <alignment horizontal="left" vertical="center"/>
      <protection/>
    </xf>
    <xf numFmtId="196" fontId="48" fillId="0" borderId="0" xfId="17" applyNumberFormat="1" applyFont="1" applyFill="1" applyBorder="1" applyAlignment="1">
      <alignment horizontal="left" vertical="center"/>
    </xf>
    <xf numFmtId="0" fontId="101" fillId="0" borderId="0" xfId="0" applyNumberFormat="1" applyFont="1" applyFill="1" applyBorder="1" applyAlignment="1" applyProtection="1">
      <alignment horizontal="left"/>
      <protection/>
    </xf>
    <xf numFmtId="0" fontId="101" fillId="0" borderId="0" xfId="0" applyNumberFormat="1" applyFont="1" applyFill="1" applyBorder="1" applyAlignment="1" applyProtection="1">
      <alignment horizontal="left" wrapText="1"/>
      <protection/>
    </xf>
    <xf numFmtId="0" fontId="67" fillId="0" borderId="168" xfId="0" applyNumberFormat="1" applyFont="1" applyFill="1" applyBorder="1" applyAlignment="1" applyProtection="1">
      <alignment horizontal="center" vertical="center"/>
      <protection/>
    </xf>
    <xf numFmtId="0" fontId="67" fillId="0" borderId="170" xfId="0" applyNumberFormat="1" applyFont="1" applyFill="1" applyBorder="1" applyAlignment="1" applyProtection="1">
      <alignment horizontal="center" vertical="center"/>
      <protection/>
    </xf>
    <xf numFmtId="0" fontId="48" fillId="0" borderId="182" xfId="0" applyNumberFormat="1" applyFont="1" applyFill="1" applyBorder="1" applyAlignment="1" applyProtection="1">
      <alignment vertical="center"/>
      <protection/>
    </xf>
    <xf numFmtId="0" fontId="112" fillId="0" borderId="150" xfId="0" applyNumberFormat="1" applyFont="1" applyFill="1" applyBorder="1" applyAlignment="1" applyProtection="1">
      <alignment vertical="center"/>
      <protection/>
    </xf>
    <xf numFmtId="0" fontId="112" fillId="0" borderId="171" xfId="0" applyNumberFormat="1" applyFont="1" applyFill="1" applyBorder="1" applyAlignment="1" applyProtection="1">
      <alignment vertical="center"/>
      <protection/>
    </xf>
    <xf numFmtId="0" fontId="67" fillId="0" borderId="0" xfId="0" applyNumberFormat="1" applyFont="1" applyFill="1" applyBorder="1" applyAlignment="1" applyProtection="1">
      <alignment vertical="center"/>
      <protection/>
    </xf>
    <xf numFmtId="0" fontId="67" fillId="0" borderId="0" xfId="0" applyNumberFormat="1" applyFont="1" applyFill="1" applyBorder="1" applyAlignment="1" applyProtection="1">
      <alignment horizontal="left" vertical="center"/>
      <protection/>
    </xf>
    <xf numFmtId="0" fontId="78" fillId="24" borderId="0" xfId="0" applyFont="1" applyFill="1" applyAlignment="1">
      <alignment vertical="top"/>
    </xf>
    <xf numFmtId="0" fontId="8" fillId="24" borderId="0" xfId="0" applyFont="1" applyFill="1" applyAlignment="1">
      <alignment vertical="center"/>
    </xf>
    <xf numFmtId="0" fontId="1" fillId="24" borderId="0" xfId="0" applyFont="1" applyFill="1" applyAlignment="1">
      <alignment/>
    </xf>
    <xf numFmtId="0" fontId="15" fillId="24" borderId="0" xfId="0" applyFont="1" applyFill="1" applyAlignment="1">
      <alignment horizontal="center"/>
    </xf>
    <xf numFmtId="0" fontId="60" fillId="22" borderId="183" xfId="0" applyNumberFormat="1" applyFont="1" applyFill="1" applyBorder="1" applyAlignment="1" applyProtection="1">
      <alignment horizontal="center" wrapText="1"/>
      <protection/>
    </xf>
    <xf numFmtId="0" fontId="60" fillId="22" borderId="184" xfId="0" applyNumberFormat="1" applyFont="1" applyFill="1" applyBorder="1" applyAlignment="1" applyProtection="1">
      <alignment horizontal="center"/>
      <protection/>
    </xf>
    <xf numFmtId="0" fontId="109" fillId="24" borderId="185" xfId="0" applyNumberFormat="1" applyFont="1" applyFill="1" applyBorder="1" applyAlignment="1" applyProtection="1">
      <alignment horizontal="center" vertical="center"/>
      <protection/>
    </xf>
    <xf numFmtId="0" fontId="0" fillId="0" borderId="186" xfId="88" applyFont="1" applyFill="1" applyBorder="1" applyAlignment="1">
      <alignment horizontal="center" vertical="center" wrapText="1"/>
      <protection/>
    </xf>
    <xf numFmtId="0" fontId="76" fillId="0" borderId="186" xfId="88" applyFont="1" applyFill="1" applyBorder="1" applyAlignment="1">
      <alignment horizontal="center" vertical="center" wrapText="1"/>
      <protection/>
    </xf>
    <xf numFmtId="193" fontId="117" fillId="0" borderId="186" xfId="91" applyNumberFormat="1" applyFont="1" applyFill="1" applyBorder="1" applyAlignment="1" applyProtection="1">
      <alignment horizontal="center" vertical="center" wrapText="1"/>
      <protection/>
    </xf>
    <xf numFmtId="0" fontId="17" fillId="0" borderId="186" xfId="88" applyFont="1" applyFill="1" applyBorder="1" applyAlignment="1">
      <alignment horizontal="center" vertical="center" wrapText="1"/>
      <protection/>
    </xf>
    <xf numFmtId="0" fontId="81" fillId="0" borderId="186" xfId="88" applyFont="1" applyFill="1" applyBorder="1" applyAlignment="1">
      <alignment horizontal="center" vertical="center" wrapText="1"/>
      <protection/>
    </xf>
    <xf numFmtId="0" fontId="17" fillId="0" borderId="187" xfId="88" applyFont="1" applyFill="1" applyBorder="1" applyAlignment="1">
      <alignment horizontal="center" vertical="center" wrapText="1"/>
      <protection/>
    </xf>
    <xf numFmtId="0" fontId="81" fillId="0" borderId="187" xfId="88" applyFont="1" applyFill="1" applyBorder="1" applyAlignment="1">
      <alignment horizontal="center" vertical="center" wrapText="1"/>
      <protection/>
    </xf>
    <xf numFmtId="0" fontId="8" fillId="0" borderId="0" xfId="0" applyFont="1" applyAlignment="1">
      <alignment vertical="center"/>
    </xf>
    <xf numFmtId="0" fontId="48" fillId="0" borderId="175" xfId="0" applyNumberFormat="1" applyFont="1" applyFill="1" applyBorder="1" applyAlignment="1" applyProtection="1">
      <alignment horizontal="center" vertical="center"/>
      <protection/>
    </xf>
    <xf numFmtId="0" fontId="67" fillId="0" borderId="70" xfId="0" applyNumberFormat="1" applyFont="1" applyFill="1" applyBorder="1" applyAlignment="1" applyProtection="1">
      <alignment horizontal="left" vertical="center" wrapText="1"/>
      <protection/>
    </xf>
    <xf numFmtId="0" fontId="67" fillId="0" borderId="188" xfId="0" applyNumberFormat="1" applyFont="1" applyFill="1" applyBorder="1" applyAlignment="1" applyProtection="1">
      <alignment horizontal="left" vertical="center" wrapText="1"/>
      <protection/>
    </xf>
    <xf numFmtId="0" fontId="67" fillId="0" borderId="71" xfId="0" applyNumberFormat="1" applyFont="1" applyFill="1" applyBorder="1" applyAlignment="1" applyProtection="1">
      <alignment horizontal="left" vertical="center" wrapText="1"/>
      <protection/>
    </xf>
    <xf numFmtId="0" fontId="67" fillId="0" borderId="21" xfId="0" applyNumberFormat="1" applyFont="1" applyFill="1" applyBorder="1" applyAlignment="1" applyProtection="1">
      <alignment horizontal="left" vertical="center" wrapText="1"/>
      <protection/>
    </xf>
    <xf numFmtId="0" fontId="67" fillId="0" borderId="73" xfId="0" applyNumberFormat="1" applyFont="1" applyFill="1" applyBorder="1" applyAlignment="1" applyProtection="1">
      <alignment horizontal="left" vertical="center" wrapText="1"/>
      <protection/>
    </xf>
    <xf numFmtId="0" fontId="67" fillId="0" borderId="74" xfId="0" applyNumberFormat="1" applyFont="1" applyFill="1" applyBorder="1" applyAlignment="1" applyProtection="1">
      <alignment horizontal="left" vertical="center" wrapText="1"/>
      <protection/>
    </xf>
    <xf numFmtId="0" fontId="67" fillId="0" borderId="15" xfId="0" applyNumberFormat="1" applyFont="1" applyFill="1" applyBorder="1" applyAlignment="1" applyProtection="1">
      <alignment horizontal="left" vertical="center" wrapText="1"/>
      <protection/>
    </xf>
    <xf numFmtId="0" fontId="48" fillId="0" borderId="180" xfId="0" applyNumberFormat="1" applyFont="1" applyFill="1" applyBorder="1" applyAlignment="1" applyProtection="1">
      <alignment horizontal="center" vertical="center"/>
      <protection/>
    </xf>
    <xf numFmtId="0" fontId="67" fillId="0" borderId="22" xfId="0" applyNumberFormat="1" applyFont="1" applyFill="1" applyBorder="1" applyAlignment="1" applyProtection="1">
      <alignment horizontal="left" vertical="center" wrapText="1"/>
      <protection/>
    </xf>
    <xf numFmtId="193" fontId="48" fillId="0" borderId="70" xfId="0" applyNumberFormat="1" applyFont="1" applyFill="1" applyBorder="1" applyAlignment="1" applyProtection="1">
      <alignment horizontal="center" vertical="center" wrapText="1"/>
      <protection/>
    </xf>
    <xf numFmtId="0" fontId="48" fillId="0" borderId="35" xfId="0" applyNumberFormat="1" applyFont="1" applyFill="1" applyBorder="1" applyAlignment="1" applyProtection="1">
      <alignment horizontal="center" vertical="center" wrapText="1"/>
      <protection/>
    </xf>
    <xf numFmtId="0" fontId="48" fillId="0" borderId="175" xfId="0" applyNumberFormat="1" applyFont="1" applyFill="1" applyBorder="1" applyAlignment="1" applyProtection="1">
      <alignment horizontal="center" vertical="center" wrapText="1"/>
      <protection/>
    </xf>
    <xf numFmtId="0" fontId="60" fillId="22" borderId="189" xfId="0" applyNumberFormat="1" applyFont="1" applyFill="1" applyBorder="1" applyAlignment="1" applyProtection="1">
      <alignment horizontal="center"/>
      <protection/>
    </xf>
    <xf numFmtId="193" fontId="117" fillId="0" borderId="190" xfId="91" applyNumberFormat="1" applyFont="1" applyFill="1" applyBorder="1" applyAlignment="1" applyProtection="1">
      <alignment horizontal="center" vertical="center" wrapText="1"/>
      <protection/>
    </xf>
    <xf numFmtId="0" fontId="10" fillId="24" borderId="0" xfId="0" applyFont="1" applyFill="1" applyBorder="1" applyAlignment="1">
      <alignment vertical="top"/>
    </xf>
    <xf numFmtId="0" fontId="78" fillId="24" borderId="0" xfId="0" applyFont="1" applyFill="1" applyBorder="1" applyAlignment="1">
      <alignment vertical="top"/>
    </xf>
    <xf numFmtId="193" fontId="48" fillId="0" borderId="0" xfId="0" applyNumberFormat="1" applyFont="1" applyFill="1" applyBorder="1" applyAlignment="1" applyProtection="1">
      <alignment vertical="center"/>
      <protection/>
    </xf>
    <xf numFmtId="193" fontId="48" fillId="0" borderId="150" xfId="0" applyNumberFormat="1" applyFont="1" applyFill="1" applyBorder="1" applyAlignment="1" applyProtection="1">
      <alignment horizontal="center" vertical="center"/>
      <protection/>
    </xf>
    <xf numFmtId="193" fontId="48" fillId="0" borderId="182" xfId="0" applyNumberFormat="1" applyFont="1" applyFill="1" applyBorder="1" applyAlignment="1" applyProtection="1">
      <alignment horizontal="center" vertical="center"/>
      <protection/>
    </xf>
    <xf numFmtId="193" fontId="49" fillId="0" borderId="150" xfId="0" applyNumberFormat="1" applyFont="1" applyFill="1" applyBorder="1" applyAlignment="1" applyProtection="1">
      <alignment horizontal="center" vertical="center"/>
      <protection/>
    </xf>
    <xf numFmtId="0" fontId="48" fillId="0" borderId="181" xfId="0" applyNumberFormat="1" applyFont="1" applyFill="1" applyBorder="1" applyAlignment="1" applyProtection="1">
      <alignment horizontal="center" vertical="center" wrapText="1"/>
      <protection/>
    </xf>
    <xf numFmtId="0" fontId="67" fillId="0" borderId="126" xfId="0" applyNumberFormat="1" applyFont="1" applyFill="1" applyBorder="1" applyAlignment="1" applyProtection="1">
      <alignment horizontal="left" vertical="center" wrapText="1"/>
      <protection/>
    </xf>
    <xf numFmtId="193" fontId="48" fillId="0" borderId="191" xfId="0" applyNumberFormat="1" applyFont="1" applyFill="1" applyBorder="1" applyAlignment="1" applyProtection="1">
      <alignment horizontal="center" vertical="center" wrapText="1"/>
      <protection/>
    </xf>
    <xf numFmtId="0" fontId="14" fillId="24" borderId="0" xfId="147" applyFont="1" applyFill="1" applyAlignment="1">
      <alignment vertical="center"/>
      <protection/>
    </xf>
    <xf numFmtId="182" fontId="14" fillId="24" borderId="0" xfId="24" applyNumberFormat="1" applyFont="1" applyFill="1" applyBorder="1" applyAlignment="1">
      <alignment horizontal="left" vertical="center"/>
      <protection/>
    </xf>
    <xf numFmtId="182" fontId="15" fillId="0" borderId="0" xfId="24" applyNumberFormat="1" applyFont="1" applyBorder="1" applyAlignment="1">
      <alignment vertical="center"/>
      <protection/>
    </xf>
    <xf numFmtId="0" fontId="14" fillId="24" borderId="0" xfId="148" applyFont="1" applyFill="1" applyBorder="1" applyAlignment="1">
      <alignment horizontal="left" vertical="center" wrapText="1"/>
      <protection/>
    </xf>
    <xf numFmtId="0" fontId="14" fillId="24" borderId="0" xfId="148" applyFont="1" applyFill="1" applyBorder="1" applyAlignment="1">
      <alignment vertical="center"/>
      <protection/>
    </xf>
    <xf numFmtId="0" fontId="15" fillId="4" borderId="38" xfId="148" applyFont="1" applyFill="1" applyBorder="1" applyAlignment="1">
      <alignment horizontal="center" vertical="center"/>
      <protection/>
    </xf>
    <xf numFmtId="182" fontId="15" fillId="0" borderId="0" xfId="24" applyNumberFormat="1" applyFont="1" applyBorder="1" applyAlignment="1">
      <alignment vertical="center"/>
      <protection/>
    </xf>
    <xf numFmtId="182" fontId="15" fillId="0" borderId="0" xfId="24" applyNumberFormat="1" applyFont="1" applyBorder="1" applyAlignment="1">
      <alignment vertical="center"/>
      <protection/>
    </xf>
    <xf numFmtId="0" fontId="14" fillId="24" borderId="38" xfId="148" applyFont="1" applyFill="1" applyBorder="1" applyAlignment="1">
      <alignment horizontal="center" vertical="center"/>
      <protection/>
    </xf>
    <xf numFmtId="0" fontId="15" fillId="24" borderId="38" xfId="148" applyNumberFormat="1" applyFont="1" applyFill="1" applyBorder="1" applyAlignment="1">
      <alignment horizontal="center" vertical="center"/>
      <protection/>
    </xf>
    <xf numFmtId="49" fontId="15" fillId="24" borderId="38" xfId="148" applyNumberFormat="1" applyFont="1" applyFill="1" applyBorder="1" applyAlignment="1">
      <alignment horizontal="center" vertical="center"/>
      <protection/>
    </xf>
    <xf numFmtId="0" fontId="14" fillId="24" borderId="38" xfId="148" applyFont="1" applyFill="1" applyBorder="1" applyAlignment="1">
      <alignment horizontal="center" vertical="center" wrapText="1"/>
      <protection/>
    </xf>
    <xf numFmtId="49" fontId="15" fillId="24" borderId="38" xfId="148" applyNumberFormat="1" applyFont="1" applyFill="1" applyBorder="1" applyAlignment="1">
      <alignment horizontal="center" vertical="center" wrapText="1"/>
      <protection/>
    </xf>
    <xf numFmtId="0" fontId="14" fillId="24" borderId="38" xfId="148" applyFont="1" applyFill="1" applyBorder="1" applyAlignment="1">
      <alignment vertical="center"/>
      <protection/>
    </xf>
    <xf numFmtId="0" fontId="15" fillId="24" borderId="0" xfId="148" applyFont="1" applyFill="1" applyBorder="1" applyAlignment="1">
      <alignment horizontal="center" vertical="center"/>
      <protection/>
    </xf>
    <xf numFmtId="0" fontId="14" fillId="24" borderId="38" xfId="148" applyFont="1" applyFill="1" applyBorder="1" applyAlignment="1">
      <alignment horizontal="center"/>
      <protection/>
    </xf>
    <xf numFmtId="0" fontId="14" fillId="24" borderId="0" xfId="148" applyFont="1" applyFill="1" applyBorder="1" applyAlignment="1">
      <alignment horizontal="center" vertical="center"/>
      <protection/>
    </xf>
    <xf numFmtId="193" fontId="48" fillId="0" borderId="171" xfId="0" applyNumberFormat="1" applyFont="1" applyFill="1" applyBorder="1" applyAlignment="1" applyProtection="1">
      <alignment horizontal="center" vertical="center"/>
      <protection/>
    </xf>
    <xf numFmtId="0" fontId="48" fillId="0" borderId="60" xfId="0" applyNumberFormat="1" applyFont="1" applyFill="1" applyBorder="1" applyAlignment="1" applyProtection="1">
      <alignment vertical="center"/>
      <protection/>
    </xf>
    <xf numFmtId="182" fontId="0" fillId="0" borderId="0" xfId="24" applyNumberFormat="1" applyFont="1" applyBorder="1" applyAlignment="1">
      <alignment vertical="center"/>
      <protection/>
    </xf>
    <xf numFmtId="182" fontId="14" fillId="24" borderId="0" xfId="24" applyNumberFormat="1" applyFont="1" applyFill="1" applyBorder="1" applyAlignment="1">
      <alignment horizontal="left" vertical="center" wrapText="1"/>
      <protection/>
    </xf>
    <xf numFmtId="0" fontId="52" fillId="0" borderId="0" xfId="0" applyFont="1" applyFill="1" applyAlignment="1">
      <alignment vertical="top"/>
    </xf>
    <xf numFmtId="0" fontId="52" fillId="0" borderId="0" xfId="0" applyFont="1" applyFill="1" applyAlignment="1">
      <alignment vertical="top"/>
    </xf>
    <xf numFmtId="0" fontId="52" fillId="0" borderId="0" xfId="0" applyFont="1" applyFill="1" applyAlignment="1">
      <alignment vertical="top"/>
    </xf>
    <xf numFmtId="0" fontId="54" fillId="24" borderId="0" xfId="0" applyFont="1" applyFill="1" applyAlignment="1">
      <alignment vertical="top"/>
    </xf>
    <xf numFmtId="0" fontId="0" fillId="0" borderId="0" xfId="0" applyFont="1" applyFill="1" applyAlignment="1">
      <alignment vertical="center"/>
    </xf>
    <xf numFmtId="0" fontId="0" fillId="22" borderId="0" xfId="0" applyFont="1" applyFill="1" applyAlignment="1">
      <alignment vertical="center"/>
    </xf>
    <xf numFmtId="0" fontId="55" fillId="24" borderId="0" xfId="0" applyFont="1" applyFill="1" applyBorder="1" applyAlignment="1">
      <alignment horizontal="left" vertical="center"/>
    </xf>
    <xf numFmtId="0" fontId="118" fillId="24" borderId="0" xfId="0" applyFont="1" applyFill="1" applyBorder="1" applyAlignment="1">
      <alignment horizontal="left" vertical="center"/>
    </xf>
    <xf numFmtId="0" fontId="13" fillId="24" borderId="0" xfId="107" applyFont="1" applyFill="1" applyBorder="1" applyAlignment="1">
      <alignment horizontal="left"/>
    </xf>
    <xf numFmtId="0" fontId="84" fillId="22" borderId="41" xfId="0" applyFont="1" applyFill="1" applyBorder="1" applyAlignment="1">
      <alignment horizontal="center" wrapText="1"/>
    </xf>
    <xf numFmtId="0" fontId="84" fillId="22" borderId="162" xfId="0" applyFont="1" applyFill="1" applyBorder="1" applyAlignment="1">
      <alignment horizontal="center" wrapText="1"/>
    </xf>
    <xf numFmtId="0" fontId="0" fillId="0" borderId="0" xfId="0" applyFont="1" applyFill="1" applyAlignment="1">
      <alignment vertical="center"/>
    </xf>
    <xf numFmtId="0" fontId="94" fillId="0" borderId="38" xfId="0" applyFont="1" applyFill="1" applyBorder="1" applyAlignment="1">
      <alignment horizontal="center" vertical="center" textRotation="255"/>
    </xf>
    <xf numFmtId="0" fontId="0" fillId="0" borderId="38" xfId="0" applyFont="1" applyFill="1" applyBorder="1" applyAlignment="1">
      <alignment horizontal="center" vertical="center" wrapText="1"/>
    </xf>
    <xf numFmtId="0" fontId="81" fillId="0" borderId="38"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81" fillId="0" borderId="3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94" fillId="24" borderId="0" xfId="0" applyFont="1" applyFill="1" applyBorder="1" applyAlignment="1">
      <alignment horizontal="center" vertical="center" textRotation="255"/>
    </xf>
    <xf numFmtId="0" fontId="76" fillId="24" borderId="0" xfId="0" applyFont="1" applyFill="1" applyBorder="1" applyAlignment="1">
      <alignment horizontal="center" vertical="center" wrapText="1"/>
    </xf>
    <xf numFmtId="0" fontId="95" fillId="0" borderId="41" xfId="0" applyNumberFormat="1" applyFont="1" applyFill="1" applyBorder="1" applyAlignment="1">
      <alignment horizontal="left" vertical="center" wrapText="1"/>
    </xf>
    <xf numFmtId="0" fontId="95" fillId="0" borderId="97" xfId="0" applyFont="1" applyFill="1" applyBorder="1" applyAlignment="1">
      <alignment horizontal="left" vertical="center" wrapText="1"/>
    </xf>
    <xf numFmtId="0" fontId="95" fillId="24" borderId="97" xfId="0" applyFont="1" applyFill="1" applyBorder="1" applyAlignment="1">
      <alignment horizontal="left" vertical="center" wrapText="1"/>
    </xf>
    <xf numFmtId="0" fontId="95" fillId="24" borderId="38" xfId="0" applyNumberFormat="1" applyFont="1" applyFill="1" applyBorder="1" applyAlignment="1">
      <alignment horizontal="left" vertical="center" wrapText="1"/>
    </xf>
    <xf numFmtId="0" fontId="0" fillId="0" borderId="0" xfId="0" applyFont="1" applyFill="1" applyAlignment="1">
      <alignment vertical="center"/>
    </xf>
    <xf numFmtId="0" fontId="8" fillId="24" borderId="161" xfId="0" applyFont="1" applyFill="1" applyBorder="1" applyAlignment="1">
      <alignment/>
    </xf>
    <xf numFmtId="0" fontId="15" fillId="24" borderId="0" xfId="0" applyFont="1" applyFill="1" applyAlignment="1">
      <alignment/>
    </xf>
    <xf numFmtId="0" fontId="84" fillId="22" borderId="38" xfId="0" applyFont="1" applyFill="1" applyBorder="1" applyAlignment="1">
      <alignment horizontal="center"/>
    </xf>
    <xf numFmtId="0" fontId="13" fillId="0" borderId="0" xfId="0" applyFont="1" applyFill="1" applyBorder="1" applyAlignment="1">
      <alignment horizontal="center"/>
    </xf>
    <xf numFmtId="0" fontId="52" fillId="0" borderId="0" xfId="0" applyFont="1" applyFill="1" applyBorder="1" applyAlignment="1">
      <alignment vertical="top"/>
    </xf>
    <xf numFmtId="195" fontId="8" fillId="0" borderId="38" xfId="0" applyNumberFormat="1" applyFont="1" applyFill="1" applyBorder="1" applyAlignment="1">
      <alignment horizontal="center" vertical="center"/>
    </xf>
    <xf numFmtId="191" fontId="8" fillId="0" borderId="0" xfId="0" applyNumberFormat="1" applyFont="1" applyFill="1" applyBorder="1" applyAlignment="1">
      <alignment horizontal="center" vertical="center"/>
    </xf>
    <xf numFmtId="0" fontId="52" fillId="0" borderId="0" xfId="0" applyFont="1" applyFill="1" applyBorder="1" applyAlignment="1">
      <alignment vertical="top"/>
    </xf>
    <xf numFmtId="0" fontId="119" fillId="0" borderId="0" xfId="0" applyFont="1" applyFill="1" applyBorder="1" applyAlignment="1">
      <alignment vertical="top"/>
    </xf>
    <xf numFmtId="195" fontId="8" fillId="0" borderId="38" xfId="0" applyNumberFormat="1" applyFont="1" applyFill="1" applyBorder="1" applyAlignment="1">
      <alignment horizontal="center" vertical="center" wrapText="1"/>
    </xf>
    <xf numFmtId="0" fontId="52" fillId="0" borderId="0" xfId="0" applyFont="1" applyFill="1" applyBorder="1" applyAlignment="1">
      <alignment vertical="top"/>
    </xf>
    <xf numFmtId="195" fontId="8" fillId="0" borderId="38" xfId="0" applyNumberFormat="1" applyFont="1" applyFill="1" applyBorder="1" applyAlignment="1">
      <alignment horizontal="center" vertical="center" wrapText="1"/>
    </xf>
    <xf numFmtId="0" fontId="52" fillId="0" borderId="0" xfId="0" applyFont="1" applyFill="1" applyBorder="1" applyAlignment="1">
      <alignment/>
    </xf>
    <xf numFmtId="195" fontId="8" fillId="24" borderId="0" xfId="0" applyNumberFormat="1" applyFont="1" applyFill="1" applyBorder="1" applyAlignment="1">
      <alignment horizontal="center" vertical="center"/>
    </xf>
    <xf numFmtId="191" fontId="8" fillId="24" borderId="0" xfId="0" applyNumberFormat="1" applyFont="1" applyFill="1" applyBorder="1" applyAlignment="1">
      <alignment horizontal="center" vertical="center"/>
    </xf>
    <xf numFmtId="0" fontId="41" fillId="0" borderId="0" xfId="0" applyFont="1" applyFill="1" applyBorder="1" applyAlignment="1">
      <alignment vertical="center" wrapText="1"/>
    </xf>
    <xf numFmtId="0" fontId="8" fillId="0" borderId="0" xfId="0" applyFont="1" applyFill="1" applyBorder="1" applyAlignment="1">
      <alignment horizontal="center" vertical="top"/>
    </xf>
    <xf numFmtId="0" fontId="87" fillId="0" borderId="0" xfId="0" applyFont="1" applyFill="1" applyAlignment="1">
      <alignment horizontal="left" vertical="center" wrapText="1"/>
    </xf>
    <xf numFmtId="0" fontId="88" fillId="0" borderId="0" xfId="0" applyFont="1" applyFill="1" applyAlignment="1">
      <alignment horizontal="left" vertical="center" wrapText="1"/>
    </xf>
    <xf numFmtId="191" fontId="95" fillId="0" borderId="38" xfId="0" applyNumberFormat="1" applyFont="1" applyFill="1" applyBorder="1" applyAlignment="1">
      <alignment horizontal="center" vertical="center" wrapText="1"/>
    </xf>
    <xf numFmtId="0" fontId="53" fillId="0" borderId="0" xfId="0" applyFont="1" applyFill="1" applyAlignment="1">
      <alignment vertical="center" wrapText="1"/>
    </xf>
    <xf numFmtId="0" fontId="99" fillId="27" borderId="11" xfId="0" applyNumberFormat="1" applyFont="1" applyFill="1" applyBorder="1" applyAlignment="1">
      <alignment horizontal="center" vertical="center" wrapText="1"/>
    </xf>
    <xf numFmtId="0" fontId="89" fillId="0" borderId="0" xfId="0" applyFont="1" applyFill="1" applyAlignment="1">
      <alignment vertical="center" wrapText="1"/>
    </xf>
    <xf numFmtId="0" fontId="95" fillId="24" borderId="46" xfId="0" applyFont="1" applyFill="1" applyBorder="1" applyAlignment="1">
      <alignment horizontal="left" vertical="center" wrapText="1"/>
    </xf>
    <xf numFmtId="193" fontId="37" fillId="25" borderId="177" xfId="0" applyNumberFormat="1" applyFont="1" applyFill="1" applyBorder="1" applyAlignment="1">
      <alignment horizontal="left" vertical="center" wrapText="1"/>
    </xf>
    <xf numFmtId="193" fontId="37" fillId="25" borderId="192" xfId="0" applyNumberFormat="1" applyFont="1" applyFill="1" applyBorder="1" applyAlignment="1">
      <alignment horizontal="left" vertical="center" wrapText="1"/>
    </xf>
    <xf numFmtId="193" fontId="37" fillId="25" borderId="193" xfId="0" applyNumberFormat="1" applyFont="1" applyFill="1" applyBorder="1" applyAlignment="1">
      <alignment horizontal="left" vertical="center" wrapText="1"/>
    </xf>
    <xf numFmtId="0" fontId="88" fillId="0" borderId="0" xfId="0" applyFont="1" applyFill="1" applyAlignment="1">
      <alignment vertical="center" wrapText="1"/>
    </xf>
    <xf numFmtId="193" fontId="37" fillId="25" borderId="194" xfId="0" applyNumberFormat="1" applyFont="1" applyFill="1" applyBorder="1" applyAlignment="1">
      <alignment horizontal="left" vertical="center" wrapText="1"/>
    </xf>
    <xf numFmtId="193" fontId="62" fillId="9" borderId="195" xfId="0" applyNumberFormat="1" applyFont="1" applyFill="1" applyBorder="1" applyAlignment="1">
      <alignment horizontal="center" vertical="center" wrapText="1"/>
    </xf>
    <xf numFmtId="0" fontId="15" fillId="0" borderId="0" xfId="0" applyFont="1" applyFill="1" applyAlignment="1">
      <alignment/>
    </xf>
    <xf numFmtId="0" fontId="53" fillId="0" borderId="0" xfId="0" applyFont="1" applyFill="1" applyAlignment="1">
      <alignment horizontal="left" vertical="center" wrapText="1"/>
    </xf>
    <xf numFmtId="0" fontId="100" fillId="0" borderId="162" xfId="0" applyFont="1" applyFill="1" applyBorder="1" applyAlignment="1">
      <alignment horizontal="center" vertical="center" wrapText="1"/>
    </xf>
    <xf numFmtId="0" fontId="100" fillId="0" borderId="46" xfId="0" applyFont="1" applyFill="1" applyBorder="1" applyAlignment="1">
      <alignment horizontal="center" vertical="center" wrapText="1"/>
    </xf>
    <xf numFmtId="0" fontId="95" fillId="0" borderId="0" xfId="0" applyNumberFormat="1" applyFont="1" applyFill="1" applyBorder="1" applyAlignment="1">
      <alignment horizontal="center" vertical="center" wrapText="1"/>
    </xf>
    <xf numFmtId="0" fontId="95" fillId="0" borderId="166" xfId="0" applyNumberFormat="1" applyFont="1" applyFill="1" applyBorder="1" applyAlignment="1">
      <alignment horizontal="center" vertical="center" wrapText="1"/>
    </xf>
    <xf numFmtId="0" fontId="95" fillId="0" borderId="161" xfId="0" applyFont="1" applyFill="1" applyBorder="1" applyAlignment="1">
      <alignment horizontal="center" vertical="center" wrapText="1"/>
    </xf>
    <xf numFmtId="0" fontId="65" fillId="24" borderId="0" xfId="0" applyFont="1" applyFill="1" applyBorder="1" applyAlignment="1">
      <alignment vertical="top"/>
    </xf>
    <xf numFmtId="0" fontId="69" fillId="24" borderId="0" xfId="0" applyFont="1" applyFill="1" applyBorder="1" applyAlignment="1">
      <alignment vertical="top"/>
    </xf>
    <xf numFmtId="0" fontId="54" fillId="24" borderId="0" xfId="0" applyFont="1" applyFill="1" applyBorder="1" applyAlignment="1">
      <alignment vertical="top"/>
    </xf>
    <xf numFmtId="0" fontId="68" fillId="24" borderId="0" xfId="0" applyFont="1" applyFill="1" applyBorder="1" applyAlignment="1">
      <alignment vertical="top"/>
    </xf>
    <xf numFmtId="0" fontId="73" fillId="24" borderId="0" xfId="0" applyFont="1" applyFill="1" applyBorder="1" applyAlignment="1">
      <alignment vertical="top"/>
    </xf>
    <xf numFmtId="0" fontId="95" fillId="0" borderId="161" xfId="0" applyNumberFormat="1" applyFont="1" applyFill="1" applyBorder="1" applyAlignment="1">
      <alignment horizontal="center" vertical="center" wrapText="1"/>
    </xf>
    <xf numFmtId="0" fontId="95" fillId="0" borderId="165" xfId="0" applyNumberFormat="1" applyFont="1" applyFill="1" applyBorder="1" applyAlignment="1">
      <alignment horizontal="center" vertical="center" wrapText="1"/>
    </xf>
    <xf numFmtId="0" fontId="10" fillId="24" borderId="0" xfId="0" applyFont="1" applyFill="1" applyBorder="1" applyAlignment="1">
      <alignment horizontal="center" vertical="top"/>
    </xf>
    <xf numFmtId="0" fontId="78" fillId="0" borderId="0" xfId="0" applyFont="1" applyFill="1" applyAlignment="1">
      <alignment vertical="top"/>
    </xf>
    <xf numFmtId="0" fontId="9" fillId="24" borderId="0" xfId="0" applyFont="1" applyFill="1" applyBorder="1" applyAlignment="1">
      <alignment horizontal="center" vertical="top"/>
    </xf>
    <xf numFmtId="0" fontId="54" fillId="0" borderId="0" xfId="0" applyFont="1" applyFill="1" applyAlignment="1">
      <alignment vertical="top"/>
    </xf>
    <xf numFmtId="0" fontId="9" fillId="24" borderId="0" xfId="0" applyFont="1" applyFill="1" applyBorder="1" applyAlignment="1">
      <alignment vertical="top"/>
    </xf>
    <xf numFmtId="0" fontId="10" fillId="24" borderId="0" xfId="105" applyFont="1" applyFill="1" applyAlignment="1">
      <alignment vertical="center"/>
    </xf>
    <xf numFmtId="0" fontId="46" fillId="24" borderId="0" xfId="105" applyFont="1" applyFill="1" applyAlignment="1">
      <alignment vertical="top"/>
    </xf>
    <xf numFmtId="0" fontId="0" fillId="0" borderId="0" xfId="105" applyFont="1" applyFill="1" applyAlignment="1">
      <alignment vertical="center"/>
    </xf>
    <xf numFmtId="0" fontId="0" fillId="0" borderId="0" xfId="105" applyFont="1" applyAlignment="1">
      <alignment vertical="center"/>
    </xf>
    <xf numFmtId="0" fontId="0" fillId="24" borderId="0" xfId="105" applyFont="1" applyFill="1" applyAlignment="1">
      <alignment vertical="center"/>
    </xf>
    <xf numFmtId="0" fontId="80" fillId="24" borderId="161" xfId="105" applyFont="1" applyFill="1" applyBorder="1" applyAlignment="1">
      <alignment horizontal="left" vertical="center"/>
    </xf>
    <xf numFmtId="0" fontId="80" fillId="24" borderId="161" xfId="105" applyFont="1" applyFill="1" applyBorder="1" applyAlignment="1">
      <alignment vertical="center"/>
    </xf>
    <xf numFmtId="0" fontId="14" fillId="24" borderId="0" xfId="0" applyFont="1" applyFill="1" applyBorder="1" applyAlignment="1">
      <alignment horizontal="left"/>
    </xf>
    <xf numFmtId="0" fontId="10" fillId="24" borderId="0" xfId="105" applyFont="1" applyFill="1" applyBorder="1" applyAlignment="1">
      <alignment vertical="center"/>
    </xf>
    <xf numFmtId="0" fontId="39" fillId="24" borderId="161" xfId="111" applyFont="1" applyFill="1" applyBorder="1" applyAlignment="1" applyProtection="1">
      <alignment vertical="center"/>
      <protection/>
    </xf>
    <xf numFmtId="0" fontId="1" fillId="22" borderId="38" xfId="105" applyFont="1" applyFill="1" applyBorder="1" applyAlignment="1">
      <alignment vertical="center" textRotation="255"/>
    </xf>
    <xf numFmtId="0" fontId="71" fillId="22" borderId="38" xfId="95" applyFont="1" applyFill="1" applyBorder="1" applyAlignment="1">
      <alignment horizontal="center" vertical="center" wrapText="1"/>
    </xf>
    <xf numFmtId="0" fontId="69" fillId="22" borderId="38" xfId="95" applyFont="1" applyFill="1" applyBorder="1" applyAlignment="1">
      <alignment horizontal="center" vertical="center" wrapText="1"/>
    </xf>
    <xf numFmtId="0" fontId="50" fillId="27" borderId="38" xfId="105" applyFont="1" applyFill="1" applyBorder="1" applyAlignment="1">
      <alignment horizontal="center" vertical="center"/>
    </xf>
    <xf numFmtId="0" fontId="26" fillId="0" borderId="38" xfId="95" applyFont="1" applyBorder="1" applyAlignment="1">
      <alignment horizontal="center" vertical="center" wrapText="1"/>
    </xf>
    <xf numFmtId="191" fontId="8" fillId="0" borderId="38" xfId="96" applyNumberFormat="1" applyFont="1" applyFill="1" applyBorder="1" applyAlignment="1">
      <alignment horizontal="center" vertical="center" wrapText="1"/>
    </xf>
    <xf numFmtId="0" fontId="50" fillId="0" borderId="41" xfId="105" applyFont="1" applyFill="1" applyBorder="1" applyAlignment="1">
      <alignment horizontal="center" vertical="center"/>
    </xf>
    <xf numFmtId="0" fontId="50" fillId="0" borderId="162" xfId="105" applyFont="1" applyFill="1" applyBorder="1" applyAlignment="1">
      <alignment horizontal="center" vertical="center"/>
    </xf>
    <xf numFmtId="0" fontId="50" fillId="0" borderId="46" xfId="105" applyFont="1" applyFill="1" applyBorder="1" applyAlignment="1">
      <alignment horizontal="center" vertical="center"/>
    </xf>
    <xf numFmtId="0" fontId="41" fillId="27" borderId="97" xfId="105" applyFont="1" applyFill="1" applyBorder="1" applyAlignment="1">
      <alignment horizontal="center" vertical="center" textRotation="255"/>
    </xf>
    <xf numFmtId="0" fontId="17" fillId="0" borderId="38" xfId="95" applyFont="1" applyBorder="1" applyAlignment="1">
      <alignment horizontal="center" vertical="center" wrapText="1"/>
    </xf>
    <xf numFmtId="191" fontId="24" fillId="0" borderId="38" xfId="96" applyNumberFormat="1" applyFont="1" applyFill="1" applyBorder="1" applyAlignment="1">
      <alignment horizontal="center" vertical="center" wrapText="1"/>
    </xf>
    <xf numFmtId="0" fontId="41" fillId="27" borderId="152" xfId="105" applyFont="1" applyFill="1" applyBorder="1" applyAlignment="1">
      <alignment horizontal="center" vertical="center" textRotation="255"/>
    </xf>
    <xf numFmtId="0" fontId="0" fillId="0" borderId="38" xfId="95" applyFont="1" applyBorder="1" applyAlignment="1">
      <alignment horizontal="center" vertical="center" wrapText="1"/>
    </xf>
    <xf numFmtId="0" fontId="41" fillId="27" borderId="45" xfId="105" applyFont="1" applyFill="1" applyBorder="1" applyAlignment="1">
      <alignment horizontal="center" vertical="center" textRotation="255"/>
    </xf>
    <xf numFmtId="0" fontId="17" fillId="24" borderId="0" xfId="105" applyFont="1" applyFill="1" applyAlignment="1">
      <alignment vertical="center"/>
    </xf>
    <xf numFmtId="0" fontId="10" fillId="24" borderId="0" xfId="49" applyFont="1" applyFill="1" applyBorder="1" applyAlignment="1">
      <alignment horizontal="left" vertical="center" wrapText="1"/>
    </xf>
    <xf numFmtId="0" fontId="9" fillId="24" borderId="0" xfId="15" applyFont="1" applyFill="1" applyAlignment="1">
      <alignment vertical="center"/>
    </xf>
    <xf numFmtId="0" fontId="16" fillId="22" borderId="38" xfId="69" applyFont="1" applyFill="1" applyBorder="1" applyAlignment="1">
      <alignment vertical="center" wrapText="1"/>
      <protection/>
    </xf>
    <xf numFmtId="0" fontId="16" fillId="22" borderId="41" xfId="69" applyFont="1" applyFill="1" applyBorder="1" applyAlignment="1">
      <alignment horizontal="center" vertical="center" wrapText="1"/>
      <protection/>
    </xf>
    <xf numFmtId="0" fontId="16" fillId="22" borderId="38" xfId="69" applyFont="1" applyFill="1" applyBorder="1" applyAlignment="1">
      <alignment horizontal="center" vertical="center" wrapText="1"/>
      <protection/>
    </xf>
    <xf numFmtId="0" fontId="16" fillId="24" borderId="97" xfId="69" applyFont="1" applyFill="1" applyBorder="1" applyAlignment="1">
      <alignment horizontal="center" vertical="center" wrapText="1"/>
      <protection/>
    </xf>
    <xf numFmtId="0" fontId="15" fillId="24" borderId="164" xfId="69" applyFont="1" applyFill="1" applyBorder="1" applyAlignment="1">
      <alignment horizontal="center" vertical="center" wrapText="1"/>
      <protection/>
    </xf>
    <xf numFmtId="0" fontId="15" fillId="0" borderId="38" xfId="69" applyFont="1" applyFill="1" applyBorder="1" applyAlignment="1">
      <alignment horizontal="center" vertical="center" wrapText="1"/>
      <protection/>
    </xf>
    <xf numFmtId="0" fontId="19" fillId="0" borderId="38" xfId="69" applyFont="1" applyFill="1" applyBorder="1" applyAlignment="1">
      <alignment horizontal="center" vertical="center" wrapText="1"/>
      <protection/>
    </xf>
    <xf numFmtId="20" fontId="19" fillId="0" borderId="38" xfId="69" applyNumberFormat="1" applyFont="1" applyFill="1" applyBorder="1" applyAlignment="1">
      <alignment horizontal="center" vertical="center" wrapText="1"/>
      <protection/>
    </xf>
    <xf numFmtId="0" fontId="19" fillId="0" borderId="38" xfId="69" applyFont="1" applyFill="1" applyBorder="1" applyAlignment="1">
      <alignment vertical="center" wrapText="1"/>
      <protection/>
    </xf>
    <xf numFmtId="0" fontId="16" fillId="24" borderId="152" xfId="69" applyFont="1" applyFill="1" applyBorder="1" applyAlignment="1">
      <alignment horizontal="center" vertical="center" wrapText="1"/>
      <protection/>
    </xf>
    <xf numFmtId="0" fontId="15" fillId="24" borderId="163" xfId="69" applyFont="1" applyFill="1" applyBorder="1" applyAlignment="1">
      <alignment horizontal="center" vertical="center" wrapText="1"/>
      <protection/>
    </xf>
    <xf numFmtId="0" fontId="15" fillId="24" borderId="38" xfId="69" applyFont="1" applyFill="1" applyBorder="1" applyAlignment="1">
      <alignment horizontal="center" vertical="center" wrapText="1"/>
      <protection/>
    </xf>
    <xf numFmtId="49" fontId="15" fillId="24" borderId="38" xfId="69" applyNumberFormat="1" applyFont="1" applyFill="1" applyBorder="1" applyAlignment="1">
      <alignment horizontal="center" vertical="center" wrapText="1"/>
      <protection/>
    </xf>
    <xf numFmtId="20" fontId="15" fillId="24" borderId="38" xfId="69" applyNumberFormat="1" applyFont="1" applyFill="1" applyBorder="1" applyAlignment="1">
      <alignment horizontal="center" vertical="center" wrapText="1"/>
      <protection/>
    </xf>
    <xf numFmtId="49" fontId="15" fillId="24" borderId="38" xfId="69" applyNumberFormat="1" applyFont="1" applyFill="1" applyBorder="1" applyAlignment="1">
      <alignment vertical="center" wrapText="1"/>
      <protection/>
    </xf>
    <xf numFmtId="0" fontId="16" fillId="24" borderId="45" xfId="69" applyFont="1" applyFill="1" applyBorder="1" applyAlignment="1">
      <alignment horizontal="center" vertical="center" wrapText="1"/>
      <protection/>
    </xf>
    <xf numFmtId="0" fontId="15" fillId="24" borderId="84" xfId="69" applyFont="1" applyFill="1" applyBorder="1" applyAlignment="1">
      <alignment horizontal="center" vertical="center" wrapText="1"/>
      <protection/>
    </xf>
    <xf numFmtId="0" fontId="15" fillId="24" borderId="38" xfId="69" applyFont="1" applyFill="1" applyBorder="1" applyAlignment="1">
      <alignment vertical="center" wrapText="1"/>
      <protection/>
    </xf>
    <xf numFmtId="0" fontId="16" fillId="24" borderId="38" xfId="105" applyFont="1" applyFill="1" applyBorder="1" applyAlignment="1">
      <alignment horizontal="center" vertical="center"/>
    </xf>
    <xf numFmtId="0" fontId="16" fillId="24" borderId="41" xfId="69" applyFont="1" applyFill="1" applyBorder="1" applyAlignment="1">
      <alignment horizontal="center" vertical="center" wrapText="1"/>
      <protection/>
    </xf>
    <xf numFmtId="0" fontId="16" fillId="24" borderId="38" xfId="69" applyFont="1" applyFill="1" applyBorder="1" applyAlignment="1">
      <alignment horizontal="center" vertical="center" wrapText="1"/>
      <protection/>
    </xf>
    <xf numFmtId="20" fontId="16" fillId="24" borderId="38" xfId="105" applyNumberFormat="1" applyFont="1" applyFill="1" applyBorder="1" applyAlignment="1">
      <alignment horizontal="center" vertical="center"/>
    </xf>
    <xf numFmtId="49" fontId="16" fillId="24" borderId="41" xfId="69" applyNumberFormat="1" applyFont="1" applyFill="1" applyBorder="1" applyAlignment="1">
      <alignment horizontal="center" vertical="center" wrapText="1"/>
      <protection/>
    </xf>
    <xf numFmtId="0" fontId="19" fillId="24" borderId="97" xfId="105" applyFont="1" applyFill="1" applyBorder="1" applyAlignment="1">
      <alignment vertical="center"/>
    </xf>
    <xf numFmtId="0" fontId="16" fillId="24" borderId="97" xfId="105" applyFont="1" applyFill="1" applyBorder="1" applyAlignment="1">
      <alignment horizontal="center" vertical="center"/>
    </xf>
    <xf numFmtId="0" fontId="53" fillId="24" borderId="41" xfId="69" applyFont="1" applyFill="1" applyBorder="1" applyAlignment="1">
      <alignment horizontal="center" vertical="center" wrapText="1"/>
      <protection/>
    </xf>
    <xf numFmtId="0" fontId="15" fillId="24" borderId="41" xfId="69" applyFont="1" applyFill="1" applyBorder="1" applyAlignment="1">
      <alignment horizontal="center" vertical="center" wrapText="1"/>
      <protection/>
    </xf>
    <xf numFmtId="49" fontId="15" fillId="24" borderId="41" xfId="69" applyNumberFormat="1" applyFont="1" applyFill="1" applyBorder="1" applyAlignment="1">
      <alignment horizontal="center" vertical="center" wrapText="1"/>
      <protection/>
    </xf>
    <xf numFmtId="0" fontId="15" fillId="24" borderId="38" xfId="69" applyFont="1" applyFill="1" applyBorder="1" applyAlignment="1">
      <alignment horizontal="left" vertical="center" wrapText="1"/>
      <protection/>
    </xf>
    <xf numFmtId="0" fontId="16" fillId="24" borderId="152" xfId="105" applyFont="1" applyFill="1" applyBorder="1" applyAlignment="1">
      <alignment horizontal="center" vertical="center"/>
    </xf>
    <xf numFmtId="0" fontId="120" fillId="0" borderId="38" xfId="0" applyNumberFormat="1" applyFont="1" applyFill="1" applyBorder="1" applyAlignment="1">
      <alignment horizontal="center" vertical="center"/>
    </xf>
    <xf numFmtId="0" fontId="14" fillId="0" borderId="38" xfId="0" applyNumberFormat="1" applyFont="1" applyFill="1" applyBorder="1" applyAlignment="1">
      <alignment horizontal="center" vertical="center" wrapText="1"/>
    </xf>
    <xf numFmtId="0" fontId="16" fillId="24" borderId="45" xfId="105" applyFont="1" applyFill="1" applyBorder="1" applyAlignment="1">
      <alignment horizontal="center" vertical="center"/>
    </xf>
    <xf numFmtId="0" fontId="98" fillId="24" borderId="0" xfId="111" applyFont="1" applyFill="1" applyBorder="1" applyAlignment="1" applyProtection="1">
      <alignment horizontal="center"/>
      <protection/>
    </xf>
    <xf numFmtId="0" fontId="8" fillId="24" borderId="0" xfId="105" applyFont="1" applyFill="1" applyAlignment="1">
      <alignment vertical="distributed"/>
    </xf>
    <xf numFmtId="0" fontId="0" fillId="24" borderId="0" xfId="105" applyFont="1" applyFill="1" applyBorder="1" applyAlignment="1">
      <alignment vertical="center"/>
    </xf>
    <xf numFmtId="0" fontId="0" fillId="24" borderId="0" xfId="105" applyFont="1" applyFill="1" applyAlignment="1">
      <alignment vertical="distributed"/>
    </xf>
    <xf numFmtId="0" fontId="24" fillId="24" borderId="0" xfId="105" applyFont="1" applyFill="1" applyAlignment="1">
      <alignment vertical="center"/>
    </xf>
    <xf numFmtId="0" fontId="10" fillId="24" borderId="0" xfId="49" applyFont="1" applyFill="1" applyBorder="1" applyAlignment="1">
      <alignment vertical="center" wrapText="1"/>
    </xf>
    <xf numFmtId="0" fontId="46" fillId="24" borderId="0" xfId="105" applyFont="1" applyFill="1" applyBorder="1" applyAlignment="1">
      <alignment vertical="top"/>
    </xf>
    <xf numFmtId="0" fontId="9" fillId="24" borderId="0" xfId="15" applyFont="1" applyFill="1" applyAlignment="1">
      <alignment horizontal="center" vertical="center"/>
    </xf>
    <xf numFmtId="0" fontId="16" fillId="24" borderId="0" xfId="69" applyFont="1" applyFill="1" applyBorder="1" applyAlignment="1">
      <alignment vertical="center" wrapText="1"/>
      <protection/>
    </xf>
    <xf numFmtId="0" fontId="67" fillId="24" borderId="0" xfId="15" applyFont="1" applyFill="1" applyAlignment="1">
      <alignment horizontal="center" vertical="center"/>
    </xf>
    <xf numFmtId="0" fontId="121" fillId="0" borderId="0" xfId="69" applyFont="1" applyFill="1" applyBorder="1" applyAlignment="1">
      <alignment vertical="center" wrapText="1"/>
      <protection/>
    </xf>
    <xf numFmtId="0" fontId="67" fillId="0" borderId="0" xfId="15" applyFont="1" applyFill="1" applyAlignment="1">
      <alignment horizontal="center" vertical="center"/>
    </xf>
    <xf numFmtId="49" fontId="15" fillId="24" borderId="0" xfId="69" applyNumberFormat="1" applyFont="1" applyFill="1" applyBorder="1" applyAlignment="1">
      <alignment vertical="center" wrapText="1"/>
      <protection/>
    </xf>
    <xf numFmtId="0" fontId="15" fillId="24" borderId="0" xfId="69" applyFont="1" applyFill="1" applyBorder="1" applyAlignment="1">
      <alignment vertical="center" wrapText="1"/>
      <protection/>
    </xf>
    <xf numFmtId="0" fontId="10" fillId="24" borderId="0" xfId="0" applyFont="1" applyFill="1" applyAlignment="1">
      <alignment vertical="center"/>
    </xf>
    <xf numFmtId="0" fontId="46" fillId="24" borderId="0" xfId="0" applyFont="1" applyFill="1" applyAlignment="1">
      <alignment vertical="top"/>
    </xf>
    <xf numFmtId="0" fontId="80" fillId="24" borderId="161" xfId="0" applyFont="1" applyFill="1" applyBorder="1" applyAlignment="1">
      <alignment horizontal="left" vertical="center"/>
    </xf>
    <xf numFmtId="0" fontId="80" fillId="24" borderId="161" xfId="0" applyFont="1" applyFill="1" applyBorder="1" applyAlignment="1">
      <alignment vertical="center"/>
    </xf>
    <xf numFmtId="0" fontId="10" fillId="24" borderId="0" xfId="0" applyFont="1" applyFill="1" applyBorder="1" applyAlignment="1">
      <alignment vertical="center"/>
    </xf>
    <xf numFmtId="0" fontId="1" fillId="22" borderId="38" xfId="0" applyFont="1" applyFill="1" applyBorder="1" applyAlignment="1">
      <alignment vertical="center" textRotation="255"/>
    </xf>
    <xf numFmtId="0" fontId="50" fillId="27" borderId="38" xfId="0" applyFont="1" applyFill="1" applyBorder="1" applyAlignment="1">
      <alignment horizontal="center" vertical="center"/>
    </xf>
    <xf numFmtId="0" fontId="11" fillId="0" borderId="38" xfId="95" applyFont="1" applyBorder="1" applyAlignment="1">
      <alignment horizontal="center" vertical="center" wrapText="1"/>
    </xf>
    <xf numFmtId="0" fontId="70" fillId="24" borderId="0" xfId="0" applyFont="1" applyFill="1" applyAlignment="1">
      <alignment vertical="center"/>
    </xf>
    <xf numFmtId="0" fontId="50" fillId="0" borderId="41" xfId="0" applyFont="1" applyFill="1" applyBorder="1" applyAlignment="1">
      <alignment horizontal="center" vertical="center"/>
    </xf>
    <xf numFmtId="0" fontId="50" fillId="0" borderId="162" xfId="0" applyFont="1" applyFill="1" applyBorder="1" applyAlignment="1">
      <alignment horizontal="center" vertical="center"/>
    </xf>
    <xf numFmtId="0" fontId="50" fillId="0" borderId="46" xfId="0" applyFont="1" applyFill="1" applyBorder="1" applyAlignment="1">
      <alignment horizontal="center" vertical="center"/>
    </xf>
    <xf numFmtId="0" fontId="41" fillId="27" borderId="38" xfId="0" applyFont="1" applyFill="1" applyBorder="1" applyAlignment="1">
      <alignment horizontal="center" vertical="center" textRotation="255"/>
    </xf>
    <xf numFmtId="191" fontId="24" fillId="22" borderId="38" xfId="96" applyNumberFormat="1" applyFont="1" applyFill="1" applyBorder="1" applyAlignment="1">
      <alignment horizontal="center" vertical="center" wrapText="1"/>
    </xf>
    <xf numFmtId="0" fontId="24" fillId="24" borderId="0" xfId="0" applyFont="1" applyFill="1" applyAlignment="1">
      <alignment vertical="center"/>
    </xf>
    <xf numFmtId="191" fontId="24" fillId="22" borderId="38" xfId="96" applyNumberFormat="1" applyFont="1" applyFill="1" applyBorder="1" applyAlignment="1">
      <alignment horizontal="center" vertical="center" wrapText="1"/>
    </xf>
    <xf numFmtId="0" fontId="14" fillId="0" borderId="38" xfId="69" applyFont="1" applyFill="1" applyBorder="1" applyAlignment="1">
      <alignment horizontal="center" vertical="center" wrapText="1"/>
      <protection/>
    </xf>
    <xf numFmtId="20" fontId="14" fillId="0" borderId="38" xfId="69" applyNumberFormat="1" applyFont="1" applyFill="1" applyBorder="1" applyAlignment="1">
      <alignment horizontal="center" vertical="center" wrapText="1"/>
      <protection/>
    </xf>
    <xf numFmtId="0" fontId="14" fillId="0" borderId="38" xfId="69" applyFont="1" applyFill="1" applyBorder="1" applyAlignment="1">
      <alignment vertical="center" wrapText="1"/>
      <protection/>
    </xf>
    <xf numFmtId="0" fontId="16" fillId="24" borderId="38" xfId="0" applyFont="1" applyFill="1" applyBorder="1" applyAlignment="1">
      <alignment horizontal="center" vertical="center"/>
    </xf>
    <xf numFmtId="0" fontId="14" fillId="0" borderId="45" xfId="0" applyFont="1" applyFill="1" applyBorder="1" applyAlignment="1">
      <alignment horizontal="center" vertical="center"/>
    </xf>
    <xf numFmtId="0" fontId="67" fillId="0" borderId="38" xfId="0" applyFont="1" applyBorder="1" applyAlignment="1">
      <alignment horizontal="center" vertical="center"/>
    </xf>
    <xf numFmtId="49" fontId="48" fillId="0" borderId="38" xfId="0" applyNumberFormat="1" applyFont="1" applyBorder="1" applyAlignment="1">
      <alignment horizontal="center"/>
    </xf>
    <xf numFmtId="49" fontId="15" fillId="0" borderId="38" xfId="0" applyNumberFormat="1" applyFont="1" applyBorder="1" applyAlignment="1">
      <alignment horizontal="center"/>
    </xf>
    <xf numFmtId="0" fontId="48" fillId="0" borderId="38" xfId="0" applyFont="1" applyBorder="1" applyAlignment="1">
      <alignment horizontal="center"/>
    </xf>
    <xf numFmtId="0" fontId="41" fillId="27" borderId="162" xfId="0" applyFont="1" applyFill="1" applyBorder="1" applyAlignment="1">
      <alignment horizontal="center" vertical="center"/>
    </xf>
    <xf numFmtId="0" fontId="17" fillId="0" borderId="38" xfId="95" applyFont="1" applyFill="1" applyBorder="1" applyAlignment="1">
      <alignment horizontal="center" vertical="center" wrapText="1"/>
    </xf>
    <xf numFmtId="0" fontId="41" fillId="27" borderId="162" xfId="0" applyFont="1" applyFill="1" applyBorder="1" applyAlignment="1">
      <alignment horizontal="center" vertical="center"/>
    </xf>
    <xf numFmtId="0" fontId="17" fillId="0" borderId="45" xfId="95" applyFont="1" applyFill="1" applyBorder="1" applyAlignment="1">
      <alignment horizontal="center" vertical="center" wrapText="1"/>
    </xf>
    <xf numFmtId="191" fontId="24" fillId="0" borderId="45" xfId="96" applyNumberFormat="1" applyFont="1" applyFill="1" applyBorder="1" applyAlignment="1">
      <alignment horizontal="center" vertical="center" wrapText="1"/>
    </xf>
    <xf numFmtId="20" fontId="15" fillId="24" borderId="38" xfId="0" applyNumberFormat="1" applyFont="1" applyFill="1" applyBorder="1" applyAlignment="1">
      <alignment horizontal="center" vertical="center"/>
    </xf>
    <xf numFmtId="0" fontId="8" fillId="24" borderId="97" xfId="0" applyFont="1" applyFill="1" applyBorder="1" applyAlignment="1">
      <alignment vertical="center" textRotation="255"/>
    </xf>
    <xf numFmtId="0" fontId="0" fillId="24" borderId="0" xfId="0" applyFont="1" applyFill="1" applyBorder="1" applyAlignment="1">
      <alignment vertical="center"/>
    </xf>
    <xf numFmtId="0" fontId="46" fillId="24" borderId="0" xfId="0" applyFont="1" applyFill="1" applyBorder="1" applyAlignment="1">
      <alignment vertical="top"/>
    </xf>
    <xf numFmtId="0" fontId="11" fillId="27" borderId="38" xfId="0" applyNumberFormat="1" applyFont="1" applyFill="1" applyBorder="1" applyAlignment="1">
      <alignment horizontal="center" vertical="center"/>
    </xf>
    <xf numFmtId="0" fontId="11" fillId="27" borderId="45" xfId="0" applyFont="1" applyFill="1" applyBorder="1" applyAlignment="1">
      <alignment vertical="center"/>
    </xf>
    <xf numFmtId="0" fontId="8" fillId="0" borderId="38" xfId="95" applyFont="1" applyBorder="1" applyAlignment="1">
      <alignment horizontal="center" vertical="center" wrapText="1"/>
    </xf>
    <xf numFmtId="0" fontId="41" fillId="27" borderId="97" xfId="0" applyFont="1" applyFill="1" applyBorder="1" applyAlignment="1">
      <alignment horizontal="center" vertical="center" textRotation="255"/>
    </xf>
    <xf numFmtId="0" fontId="0" fillId="24" borderId="0" xfId="0" applyFont="1" applyFill="1" applyBorder="1" applyAlignment="1">
      <alignment horizontal="center" vertical="center" textRotation="255"/>
    </xf>
    <xf numFmtId="0" fontId="41" fillId="27" borderId="152" xfId="0" applyFont="1" applyFill="1" applyBorder="1" applyAlignment="1">
      <alignment horizontal="center" vertical="center" textRotation="255"/>
    </xf>
    <xf numFmtId="191" fontId="24" fillId="0" borderId="38" xfId="0" applyNumberFormat="1" applyFont="1" applyFill="1" applyBorder="1" applyAlignment="1">
      <alignment horizontal="center" vertical="center" wrapText="1"/>
    </xf>
    <xf numFmtId="0" fontId="41" fillId="27" borderId="45" xfId="0" applyFont="1" applyFill="1" applyBorder="1" applyAlignment="1">
      <alignment horizontal="center" vertical="center" textRotation="255"/>
    </xf>
    <xf numFmtId="0" fontId="27" fillId="24" borderId="0" xfId="15" applyFont="1" applyFill="1" applyAlignment="1">
      <alignment vertical="center"/>
    </xf>
    <xf numFmtId="0" fontId="16" fillId="22" borderId="46" xfId="69" applyFont="1" applyFill="1" applyBorder="1" applyAlignment="1">
      <alignment horizontal="center" vertical="center" wrapText="1"/>
      <protection/>
    </xf>
    <xf numFmtId="0" fontId="15" fillId="24" borderId="83" xfId="69" applyFont="1" applyFill="1" applyBorder="1" applyAlignment="1">
      <alignment horizontal="center" vertical="center" wrapText="1"/>
      <protection/>
    </xf>
    <xf numFmtId="0" fontId="14" fillId="0" borderId="38" xfId="69" applyFont="1" applyFill="1" applyBorder="1" applyAlignment="1">
      <alignment horizontal="left" vertical="center" wrapText="1"/>
      <protection/>
    </xf>
    <xf numFmtId="0" fontId="15" fillId="24" borderId="166" xfId="69" applyFont="1" applyFill="1" applyBorder="1" applyAlignment="1">
      <alignment horizontal="center" vertical="center" wrapText="1"/>
      <protection/>
    </xf>
    <xf numFmtId="0" fontId="15" fillId="24" borderId="165" xfId="69" applyFont="1" applyFill="1" applyBorder="1" applyAlignment="1">
      <alignment horizontal="center" vertical="center" wrapText="1"/>
      <protection/>
    </xf>
    <xf numFmtId="0" fontId="16" fillId="24" borderId="97" xfId="0" applyFont="1" applyFill="1" applyBorder="1" applyAlignment="1">
      <alignment horizontal="center" vertical="center"/>
    </xf>
    <xf numFmtId="0" fontId="15" fillId="24" borderId="46" xfId="69" applyFont="1" applyFill="1" applyBorder="1" applyAlignment="1">
      <alignment horizontal="center" vertical="center" wrapText="1"/>
      <protection/>
    </xf>
    <xf numFmtId="0" fontId="16" fillId="24" borderId="45" xfId="0" applyFont="1" applyFill="1" applyBorder="1" applyAlignment="1">
      <alignment horizontal="center" vertical="center"/>
    </xf>
    <xf numFmtId="0" fontId="67" fillId="0" borderId="41" xfId="0" applyFont="1" applyBorder="1" applyAlignment="1">
      <alignment horizontal="center" vertical="center"/>
    </xf>
    <xf numFmtId="0" fontId="67" fillId="0" borderId="46" xfId="0" applyFont="1" applyBorder="1" applyAlignment="1">
      <alignment horizontal="center" vertical="center"/>
    </xf>
    <xf numFmtId="0" fontId="16" fillId="24" borderId="152" xfId="0" applyFont="1" applyFill="1" applyBorder="1" applyAlignment="1">
      <alignment horizontal="center" vertical="center"/>
    </xf>
    <xf numFmtId="193" fontId="48" fillId="0" borderId="38" xfId="0" applyNumberFormat="1" applyFont="1" applyBorder="1" applyAlignment="1">
      <alignment horizontal="center"/>
    </xf>
    <xf numFmtId="49" fontId="48" fillId="0" borderId="38" xfId="0" applyNumberFormat="1" applyFont="1" applyFill="1" applyBorder="1" applyAlignment="1">
      <alignment horizontal="center"/>
    </xf>
    <xf numFmtId="0" fontId="0" fillId="24" borderId="38" xfId="0" applyFont="1" applyFill="1" applyBorder="1" applyAlignment="1">
      <alignment vertical="center"/>
    </xf>
    <xf numFmtId="0" fontId="80" fillId="0" borderId="161" xfId="0" applyFont="1" applyFill="1" applyBorder="1" applyAlignment="1">
      <alignment horizontal="left" vertical="center"/>
    </xf>
    <xf numFmtId="0" fontId="80" fillId="0" borderId="161" xfId="0" applyFont="1" applyFill="1" applyBorder="1" applyAlignment="1">
      <alignment vertical="center"/>
    </xf>
    <xf numFmtId="0" fontId="10" fillId="0" borderId="0" xfId="0" applyFont="1" applyFill="1" applyBorder="1" applyAlignment="1">
      <alignment vertical="center"/>
    </xf>
    <xf numFmtId="0" fontId="39" fillId="0" borderId="161" xfId="111" applyFont="1" applyFill="1" applyBorder="1" applyAlignment="1" applyProtection="1">
      <alignment vertical="center"/>
      <protection/>
    </xf>
    <xf numFmtId="0" fontId="1" fillId="0" borderId="38" xfId="0" applyFont="1" applyFill="1" applyBorder="1" applyAlignment="1">
      <alignment vertical="center" textRotation="255"/>
    </xf>
    <xf numFmtId="0" fontId="71" fillId="0" borderId="38" xfId="95" applyFont="1" applyFill="1" applyBorder="1" applyAlignment="1">
      <alignment horizontal="center" vertical="center" wrapText="1"/>
    </xf>
    <xf numFmtId="0" fontId="69" fillId="0" borderId="38" xfId="95" applyFont="1" applyFill="1" applyBorder="1" applyAlignment="1">
      <alignment horizontal="center" vertical="center" wrapText="1"/>
    </xf>
    <xf numFmtId="0" fontId="80" fillId="9" borderId="38" xfId="0" applyFont="1" applyFill="1" applyBorder="1" applyAlignment="1">
      <alignment vertical="center"/>
    </xf>
    <xf numFmtId="0" fontId="11" fillId="0" borderId="38" xfId="95" applyFont="1" applyFill="1" applyBorder="1" applyAlignment="1">
      <alignment horizontal="center" vertical="center" wrapText="1"/>
    </xf>
    <xf numFmtId="0" fontId="65" fillId="24" borderId="0" xfId="0" applyFont="1" applyFill="1" applyAlignment="1">
      <alignment horizontal="center" vertical="center" wrapText="1"/>
    </xf>
    <xf numFmtId="0" fontId="80" fillId="0" borderId="0" xfId="0" applyFont="1" applyFill="1" applyBorder="1" applyAlignment="1">
      <alignment horizontal="center" vertical="center"/>
    </xf>
    <xf numFmtId="0" fontId="41" fillId="9" borderId="97" xfId="0" applyFont="1" applyFill="1" applyBorder="1" applyAlignment="1">
      <alignment horizontal="center" vertical="center" textRotation="255"/>
    </xf>
    <xf numFmtId="0" fontId="41" fillId="9" borderId="152" xfId="0" applyFont="1" applyFill="1" applyBorder="1" applyAlignment="1">
      <alignment horizontal="center" vertical="center" textRotation="255"/>
    </xf>
    <xf numFmtId="0" fontId="0" fillId="0" borderId="38" xfId="95" applyFont="1" applyFill="1" applyBorder="1" applyAlignment="1">
      <alignment horizontal="center" vertical="center" wrapText="1"/>
    </xf>
    <xf numFmtId="0" fontId="41" fillId="9" borderId="152" xfId="0" applyFont="1" applyFill="1" applyBorder="1" applyAlignment="1">
      <alignment horizontal="center" vertical="center" textRotation="255"/>
    </xf>
    <xf numFmtId="0" fontId="41" fillId="9" borderId="45" xfId="0" applyFont="1" applyFill="1" applyBorder="1" applyAlignment="1">
      <alignment horizontal="center" vertical="center" textRotation="255"/>
    </xf>
    <xf numFmtId="0" fontId="41" fillId="0" borderId="0" xfId="0" applyFont="1" applyFill="1" applyBorder="1" applyAlignment="1">
      <alignment horizontal="center" vertical="center" textRotation="255"/>
    </xf>
    <xf numFmtId="0" fontId="11" fillId="0" borderId="0" xfId="95" applyFont="1" applyFill="1" applyBorder="1" applyAlignment="1">
      <alignment horizontal="center" vertical="center" wrapText="1"/>
    </xf>
    <xf numFmtId="191" fontId="24" fillId="0" borderId="0" xfId="96" applyNumberFormat="1" applyFont="1" applyFill="1" applyBorder="1" applyAlignment="1">
      <alignment horizontal="center" vertical="center" wrapText="1"/>
    </xf>
    <xf numFmtId="191" fontId="7" fillId="0" borderId="0" xfId="96" applyNumberFormat="1" applyFont="1" applyFill="1" applyBorder="1" applyAlignment="1">
      <alignment horizontal="center" vertical="center" wrapText="1"/>
    </xf>
    <xf numFmtId="0" fontId="15" fillId="24" borderId="97" xfId="69" applyFont="1" applyFill="1" applyBorder="1" applyAlignment="1">
      <alignment horizontal="center" vertical="center" wrapText="1"/>
      <protection/>
    </xf>
    <xf numFmtId="20" fontId="15" fillId="0" borderId="38" xfId="69" applyNumberFormat="1" applyFont="1" applyFill="1" applyBorder="1" applyAlignment="1">
      <alignment horizontal="center" vertical="center" wrapText="1"/>
      <protection/>
    </xf>
    <xf numFmtId="0" fontId="15" fillId="0" borderId="41" xfId="69" applyFont="1" applyFill="1" applyBorder="1" applyAlignment="1">
      <alignment horizontal="left" vertical="center" wrapText="1"/>
      <protection/>
    </xf>
    <xf numFmtId="0" fontId="15" fillId="24" borderId="152" xfId="69" applyFont="1" applyFill="1" applyBorder="1" applyAlignment="1">
      <alignment horizontal="center" vertical="center" wrapText="1"/>
      <protection/>
    </xf>
    <xf numFmtId="49" fontId="15" fillId="24" borderId="41" xfId="69" applyNumberFormat="1" applyFont="1" applyFill="1" applyBorder="1" applyAlignment="1">
      <alignment horizontal="left" vertical="center" wrapText="1"/>
      <protection/>
    </xf>
    <xf numFmtId="49" fontId="15" fillId="24" borderId="41" xfId="69" applyNumberFormat="1" applyFont="1" applyFill="1" applyBorder="1" applyAlignment="1">
      <alignment vertical="center" wrapText="1"/>
      <protection/>
    </xf>
    <xf numFmtId="0" fontId="15" fillId="24" borderId="45" xfId="69" applyFont="1" applyFill="1" applyBorder="1" applyAlignment="1">
      <alignment horizontal="center" vertical="center" wrapText="1"/>
      <protection/>
    </xf>
    <xf numFmtId="0" fontId="0" fillId="24" borderId="0" xfId="0" applyFont="1" applyFill="1" applyAlignment="1">
      <alignment horizontal="center" vertical="center" wrapText="1"/>
    </xf>
    <xf numFmtId="0" fontId="15" fillId="0" borderId="46" xfId="69" applyFont="1" applyFill="1" applyBorder="1" applyAlignment="1">
      <alignment horizontal="left" vertical="center" wrapText="1"/>
      <protection/>
    </xf>
    <xf numFmtId="0" fontId="47" fillId="0" borderId="0" xfId="15" applyFont="1" applyFill="1" applyAlignment="1">
      <alignment horizontal="center" vertical="center"/>
    </xf>
    <xf numFmtId="0" fontId="48" fillId="24" borderId="0" xfId="15" applyFont="1" applyFill="1" applyAlignment="1">
      <alignment horizontal="center" vertical="center"/>
    </xf>
    <xf numFmtId="49" fontId="15" fillId="24" borderId="46" xfId="69" applyNumberFormat="1" applyFont="1" applyFill="1" applyBorder="1" applyAlignment="1">
      <alignment horizontal="left" vertical="center" wrapText="1"/>
      <protection/>
    </xf>
    <xf numFmtId="49" fontId="15" fillId="24" borderId="46" xfId="69" applyNumberFormat="1" applyFont="1" applyFill="1" applyBorder="1" applyAlignment="1">
      <alignment vertical="center" wrapText="1"/>
      <protection/>
    </xf>
    <xf numFmtId="49" fontId="15" fillId="24" borderId="46" xfId="69" applyNumberFormat="1" applyFont="1" applyFill="1" applyBorder="1" applyAlignment="1">
      <alignment horizontal="center" vertical="center" wrapText="1"/>
      <protection/>
    </xf>
    <xf numFmtId="0" fontId="80" fillId="24" borderId="0" xfId="0" applyFont="1" applyFill="1" applyBorder="1" applyAlignment="1">
      <alignment horizontal="left" vertical="center"/>
    </xf>
    <xf numFmtId="0" fontId="80" fillId="24" borderId="0" xfId="0" applyFont="1" applyFill="1" applyBorder="1" applyAlignment="1">
      <alignment vertical="center"/>
    </xf>
    <xf numFmtId="0" fontId="15" fillId="24" borderId="0" xfId="0" applyFont="1" applyFill="1" applyBorder="1" applyAlignment="1">
      <alignment/>
    </xf>
    <xf numFmtId="0" fontId="13" fillId="24" borderId="0" xfId="0" applyFont="1" applyFill="1" applyBorder="1" applyAlignment="1">
      <alignment horizontal="left"/>
    </xf>
    <xf numFmtId="0" fontId="10" fillId="22" borderId="97" xfId="95" applyFont="1" applyFill="1" applyBorder="1" applyAlignment="1">
      <alignment horizontal="center" vertical="center" wrapText="1"/>
    </xf>
    <xf numFmtId="0" fontId="11" fillId="24" borderId="97" xfId="95" applyFont="1" applyFill="1" applyBorder="1" applyAlignment="1">
      <alignment horizontal="center" vertical="center" wrapText="1"/>
    </xf>
    <xf numFmtId="0" fontId="69" fillId="24" borderId="97" xfId="95" applyFont="1" applyFill="1" applyBorder="1" applyAlignment="1">
      <alignment horizontal="center" vertical="center" wrapText="1"/>
    </xf>
    <xf numFmtId="0" fontId="10" fillId="24" borderId="97" xfId="95" applyFont="1" applyFill="1" applyBorder="1" applyAlignment="1">
      <alignment horizontal="center" vertical="center" wrapText="1"/>
    </xf>
    <xf numFmtId="191" fontId="65" fillId="0" borderId="38" xfId="95" applyNumberFormat="1" applyFont="1" applyFill="1" applyBorder="1" applyAlignment="1">
      <alignment horizontal="center" vertical="center" wrapText="1"/>
    </xf>
    <xf numFmtId="0" fontId="69" fillId="0" borderId="38" xfId="95" applyNumberFormat="1" applyFont="1" applyFill="1" applyBorder="1" applyAlignment="1">
      <alignment horizontal="center" vertical="center" wrapText="1"/>
    </xf>
    <xf numFmtId="0" fontId="10" fillId="0" borderId="38" xfId="95" applyFont="1" applyFill="1" applyBorder="1" applyAlignment="1">
      <alignment horizontal="center" vertical="center" wrapText="1"/>
    </xf>
    <xf numFmtId="191" fontId="65" fillId="0" borderId="46" xfId="95" applyNumberFormat="1" applyFont="1" applyFill="1" applyBorder="1" applyAlignment="1">
      <alignment horizontal="center" vertical="center" wrapText="1"/>
    </xf>
    <xf numFmtId="0" fontId="41" fillId="27" borderId="38" xfId="0" applyFont="1" applyFill="1" applyBorder="1" applyAlignment="1">
      <alignment vertical="center" textRotation="255"/>
    </xf>
    <xf numFmtId="0" fontId="69" fillId="24" borderId="0" xfId="15" applyFont="1" applyFill="1" applyAlignment="1">
      <alignment vertical="center"/>
    </xf>
    <xf numFmtId="0" fontId="9" fillId="24" borderId="0" xfId="49" applyFont="1" applyFill="1" applyBorder="1" applyAlignment="1">
      <alignment horizontal="left" vertical="center" wrapText="1"/>
    </xf>
    <xf numFmtId="0" fontId="27" fillId="24" borderId="0" xfId="49" applyFont="1" applyFill="1" applyBorder="1" applyAlignment="1">
      <alignment horizontal="left" vertical="center" wrapText="1"/>
    </xf>
    <xf numFmtId="0" fontId="14" fillId="0" borderId="41" xfId="69" applyFont="1" applyFill="1" applyBorder="1" applyAlignment="1">
      <alignment horizontal="left" vertical="center" wrapText="1"/>
      <protection/>
    </xf>
    <xf numFmtId="49" fontId="14" fillId="0" borderId="38" xfId="69" applyNumberFormat="1" applyFont="1" applyFill="1" applyBorder="1" applyAlignment="1">
      <alignment horizontal="center" vertical="center" wrapText="1"/>
      <protection/>
    </xf>
    <xf numFmtId="49" fontId="14" fillId="0" borderId="38" xfId="69" applyNumberFormat="1" applyFont="1" applyFill="1" applyBorder="1" applyAlignment="1">
      <alignment vertical="center" wrapText="1"/>
      <protection/>
    </xf>
    <xf numFmtId="49" fontId="14" fillId="0" borderId="41" xfId="69" applyNumberFormat="1" applyFont="1" applyFill="1" applyBorder="1" applyAlignment="1">
      <alignment horizontal="left" vertical="center" wrapText="1"/>
      <protection/>
    </xf>
    <xf numFmtId="49" fontId="14" fillId="0" borderId="41" xfId="69" applyNumberFormat="1" applyFont="1" applyFill="1" applyBorder="1" applyAlignment="1">
      <alignment vertical="center" wrapText="1"/>
      <protection/>
    </xf>
    <xf numFmtId="0" fontId="15" fillId="24" borderId="38" xfId="69" applyFont="1" applyFill="1" applyBorder="1" applyAlignment="1">
      <alignment horizontal="center" vertical="center"/>
      <protection/>
    </xf>
    <xf numFmtId="0" fontId="14" fillId="0" borderId="38" xfId="69" applyFont="1" applyFill="1" applyBorder="1" applyAlignment="1">
      <alignment horizontal="center" vertical="center"/>
      <protection/>
    </xf>
    <xf numFmtId="28" fontId="121" fillId="0" borderId="164" xfId="69" applyNumberFormat="1" applyFont="1" applyFill="1" applyBorder="1" applyAlignment="1">
      <alignment horizontal="left" vertical="center" wrapText="1"/>
      <protection/>
    </xf>
    <xf numFmtId="0" fontId="121" fillId="0" borderId="41" xfId="69" applyFont="1" applyFill="1" applyBorder="1" applyAlignment="1">
      <alignment horizontal="left" vertical="center" wrapText="1"/>
      <protection/>
    </xf>
    <xf numFmtId="0" fontId="16" fillId="24" borderId="152" xfId="0" applyFont="1" applyFill="1" applyBorder="1" applyAlignment="1">
      <alignment horizontal="center" vertical="center"/>
    </xf>
    <xf numFmtId="0" fontId="10" fillId="24" borderId="38" xfId="0" applyFont="1" applyFill="1" applyBorder="1" applyAlignment="1">
      <alignment horizontal="center" vertical="center"/>
    </xf>
    <xf numFmtId="0" fontId="14" fillId="0" borderId="38" xfId="0" applyFont="1" applyFill="1" applyBorder="1" applyAlignment="1">
      <alignment horizontal="center" vertical="center"/>
    </xf>
    <xf numFmtId="20" fontId="14" fillId="0" borderId="38" xfId="0" applyNumberFormat="1" applyFont="1" applyFill="1" applyBorder="1" applyAlignment="1">
      <alignment horizontal="center" vertical="center"/>
    </xf>
    <xf numFmtId="0" fontId="17" fillId="0" borderId="41" xfId="0" applyFont="1" applyFill="1" applyBorder="1" applyAlignment="1">
      <alignment horizontal="center" vertical="center"/>
    </xf>
    <xf numFmtId="0" fontId="8" fillId="24" borderId="0" xfId="0" applyFont="1" applyFill="1" applyAlignment="1">
      <alignment horizontal="center" vertical="center" wrapText="1"/>
    </xf>
    <xf numFmtId="0" fontId="0" fillId="24" borderId="0" xfId="0" applyFont="1" applyFill="1" applyAlignment="1">
      <alignment horizontal="center" vertical="center"/>
    </xf>
    <xf numFmtId="0" fontId="122" fillId="24" borderId="0" xfId="49" applyFont="1" applyFill="1" applyBorder="1" applyAlignment="1">
      <alignment horizontal="left" vertical="center" wrapText="1"/>
    </xf>
    <xf numFmtId="0" fontId="14" fillId="0" borderId="46" xfId="69" applyFont="1" applyFill="1" applyBorder="1" applyAlignment="1">
      <alignment horizontal="left" vertical="center" wrapText="1"/>
      <protection/>
    </xf>
    <xf numFmtId="0" fontId="115" fillId="0" borderId="0" xfId="15" applyFont="1" applyFill="1" applyAlignment="1">
      <alignment horizontal="center" vertical="center"/>
    </xf>
    <xf numFmtId="49" fontId="14" fillId="0" borderId="46" xfId="69" applyNumberFormat="1" applyFont="1" applyFill="1" applyBorder="1" applyAlignment="1">
      <alignment horizontal="left" vertical="center" wrapText="1"/>
      <protection/>
    </xf>
    <xf numFmtId="49" fontId="14" fillId="0" borderId="46" xfId="69" applyNumberFormat="1" applyFont="1" applyFill="1" applyBorder="1" applyAlignment="1">
      <alignment vertical="center" wrapText="1"/>
      <protection/>
    </xf>
    <xf numFmtId="0" fontId="14" fillId="0" borderId="83" xfId="69" applyFont="1" applyFill="1" applyBorder="1" applyAlignment="1">
      <alignment horizontal="left" vertical="center" wrapText="1"/>
      <protection/>
    </xf>
    <xf numFmtId="0" fontId="17" fillId="0" borderId="46" xfId="0" applyFont="1" applyFill="1" applyBorder="1" applyAlignment="1">
      <alignment horizontal="center" vertical="center"/>
    </xf>
    <xf numFmtId="0" fontId="123" fillId="0" borderId="0" xfId="0" applyFont="1" applyAlignment="1">
      <alignment vertical="center"/>
    </xf>
    <xf numFmtId="0" fontId="77" fillId="0" borderId="0" xfId="0" applyFont="1" applyAlignment="1">
      <alignment vertical="center"/>
    </xf>
    <xf numFmtId="0" fontId="123" fillId="0" borderId="0" xfId="0" applyFont="1" applyBorder="1" applyAlignment="1">
      <alignment vertical="center"/>
    </xf>
    <xf numFmtId="0" fontId="88" fillId="0" borderId="0" xfId="0" applyFont="1" applyAlignment="1">
      <alignment vertical="center"/>
    </xf>
    <xf numFmtId="0" fontId="10" fillId="24" borderId="0" xfId="0" applyFont="1" applyFill="1" applyAlignment="1">
      <alignment vertical="top"/>
    </xf>
    <xf numFmtId="0" fontId="67" fillId="0" borderId="0" xfId="0" applyFont="1" applyAlignment="1">
      <alignment vertical="center"/>
    </xf>
    <xf numFmtId="0" fontId="1" fillId="24" borderId="0" xfId="0" applyFont="1" applyFill="1" applyBorder="1" applyAlignment="1">
      <alignment horizontal="left" vertical="center"/>
    </xf>
    <xf numFmtId="0" fontId="92" fillId="24" borderId="0" xfId="0" applyFont="1" applyFill="1" applyBorder="1" applyAlignment="1">
      <alignment horizontal="left"/>
    </xf>
    <xf numFmtId="0" fontId="124" fillId="22" borderId="38" xfId="0" applyFont="1" applyFill="1" applyBorder="1" applyAlignment="1">
      <alignment horizontal="center" vertical="center"/>
    </xf>
    <xf numFmtId="0" fontId="124" fillId="22" borderId="41" xfId="0" applyFont="1" applyFill="1" applyBorder="1" applyAlignment="1">
      <alignment vertical="center"/>
    </xf>
    <xf numFmtId="0" fontId="11" fillId="22" borderId="38" xfId="0" applyFont="1" applyFill="1" applyBorder="1" applyAlignment="1">
      <alignment horizontal="center" vertical="center"/>
    </xf>
    <xf numFmtId="0" fontId="125" fillId="0" borderId="38" xfId="0" applyFont="1" applyBorder="1" applyAlignment="1">
      <alignment horizontal="center" vertical="center"/>
    </xf>
    <xf numFmtId="0" fontId="55" fillId="0" borderId="38" xfId="0" applyFont="1" applyFill="1" applyBorder="1" applyAlignment="1">
      <alignment horizontal="center" vertical="center" wrapText="1"/>
    </xf>
    <xf numFmtId="0" fontId="55" fillId="0" borderId="41" xfId="0" applyFont="1" applyFill="1" applyBorder="1" applyAlignment="1">
      <alignment horizontal="center" vertical="center" shrinkToFit="1"/>
    </xf>
    <xf numFmtId="191" fontId="8" fillId="0" borderId="38" xfId="0" applyNumberFormat="1" applyFont="1" applyFill="1" applyBorder="1" applyAlignment="1">
      <alignment horizontal="center" vertical="center" wrapText="1"/>
    </xf>
    <xf numFmtId="0" fontId="77" fillId="0" borderId="152" xfId="0" applyFont="1" applyBorder="1" applyAlignment="1">
      <alignment horizontal="center" vertical="center" wrapText="1"/>
    </xf>
    <xf numFmtId="0" fontId="77" fillId="0" borderId="38" xfId="0" applyFont="1" applyBorder="1" applyAlignment="1">
      <alignment horizontal="left" vertical="center" wrapText="1"/>
    </xf>
    <xf numFmtId="0" fontId="77" fillId="0" borderId="38" xfId="0" applyFont="1" applyBorder="1" applyAlignment="1">
      <alignment horizontal="center" vertical="center" wrapText="1"/>
    </xf>
    <xf numFmtId="0" fontId="77" fillId="0" borderId="38" xfId="0" applyFont="1" applyFill="1" applyBorder="1" applyAlignment="1">
      <alignment horizontal="center" vertical="center" wrapText="1"/>
    </xf>
    <xf numFmtId="0" fontId="77" fillId="0" borderId="38" xfId="0" applyFont="1" applyBorder="1" applyAlignment="1">
      <alignment vertical="center" wrapText="1"/>
    </xf>
    <xf numFmtId="0" fontId="77" fillId="0" borderId="45" xfId="0" applyFont="1" applyBorder="1" applyAlignment="1">
      <alignment horizontal="center" vertical="center" wrapText="1"/>
    </xf>
    <xf numFmtId="0" fontId="86" fillId="0" borderId="162" xfId="0" applyFont="1" applyBorder="1" applyAlignment="1">
      <alignment horizontal="center" vertical="center" wrapText="1"/>
    </xf>
    <xf numFmtId="0" fontId="11" fillId="0" borderId="41" xfId="0" applyFont="1" applyBorder="1" applyAlignment="1">
      <alignment horizontal="center" vertical="center"/>
    </xf>
    <xf numFmtId="0" fontId="11" fillId="0" borderId="162" xfId="0" applyFont="1" applyBorder="1" applyAlignment="1">
      <alignment horizontal="center" vertical="center"/>
    </xf>
    <xf numFmtId="0" fontId="126" fillId="0" borderId="41" xfId="0" applyFont="1" applyFill="1" applyBorder="1" applyAlignment="1">
      <alignment horizontal="center" vertical="center" wrapText="1"/>
    </xf>
    <xf numFmtId="0" fontId="8" fillId="22" borderId="38" xfId="0" applyFont="1" applyFill="1" applyBorder="1" applyAlignment="1">
      <alignment horizontal="center" vertical="center" wrapText="1"/>
    </xf>
    <xf numFmtId="0" fontId="77" fillId="0" borderId="41" xfId="0" applyFont="1" applyBorder="1" applyAlignment="1">
      <alignment horizontal="center" vertical="center" wrapText="1"/>
    </xf>
    <xf numFmtId="0" fontId="77" fillId="0" borderId="38" xfId="98" applyFont="1" applyFill="1" applyBorder="1" applyAlignment="1">
      <alignment horizontal="center" vertical="center" wrapText="1"/>
    </xf>
    <xf numFmtId="0" fontId="127" fillId="0" borderId="38" xfId="0" applyFont="1" applyBorder="1" applyAlignment="1">
      <alignment horizontal="center" vertical="center" wrapText="1"/>
    </xf>
    <xf numFmtId="0" fontId="108" fillId="0" borderId="38" xfId="0" applyFont="1" applyBorder="1" applyAlignment="1">
      <alignment horizontal="center" vertical="center" wrapText="1"/>
    </xf>
    <xf numFmtId="0" fontId="127" fillId="0" borderId="162" xfId="0" applyFont="1" applyBorder="1" applyAlignment="1">
      <alignment horizontal="center" vertical="center" wrapText="1"/>
    </xf>
    <xf numFmtId="0" fontId="124" fillId="22" borderId="38" xfId="0" applyFont="1" applyFill="1" applyBorder="1" applyAlignment="1">
      <alignment horizontal="center" vertical="center" wrapText="1"/>
    </xf>
    <xf numFmtId="0" fontId="128" fillId="22" borderId="38" xfId="0" applyFont="1" applyFill="1" applyBorder="1" applyAlignment="1">
      <alignment horizontal="center" vertical="center" wrapText="1"/>
    </xf>
    <xf numFmtId="0" fontId="129" fillId="0" borderId="38" xfId="0" applyFont="1" applyBorder="1" applyAlignment="1">
      <alignment vertical="center" wrapText="1"/>
    </xf>
    <xf numFmtId="0" fontId="130" fillId="0" borderId="38" xfId="0" applyFont="1" applyBorder="1" applyAlignment="1">
      <alignment horizontal="center" vertical="center" wrapText="1"/>
    </xf>
    <xf numFmtId="0" fontId="88" fillId="0" borderId="38" xfId="0" applyFont="1" applyBorder="1" applyAlignment="1">
      <alignment vertical="center" wrapText="1"/>
    </xf>
    <xf numFmtId="0" fontId="108" fillId="0" borderId="38" xfId="0" applyFont="1" applyFill="1" applyBorder="1" applyAlignment="1">
      <alignment horizontal="center" vertical="center" wrapText="1"/>
    </xf>
    <xf numFmtId="191" fontId="108" fillId="22" borderId="38" xfId="0" applyNumberFormat="1" applyFont="1" applyFill="1" applyBorder="1" applyAlignment="1">
      <alignment horizontal="center" vertical="center" wrapText="1"/>
    </xf>
    <xf numFmtId="0" fontId="108" fillId="22" borderId="38" xfId="0" applyFont="1" applyFill="1" applyBorder="1" applyAlignment="1">
      <alignment horizontal="center" vertical="center" wrapText="1"/>
    </xf>
    <xf numFmtId="0" fontId="131"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38" xfId="0" applyNumberFormat="1" applyFont="1" applyFill="1" applyBorder="1" applyAlignment="1">
      <alignment horizontal="center" vertical="center" wrapText="1"/>
    </xf>
    <xf numFmtId="0" fontId="86" fillId="0" borderId="38" xfId="0" applyNumberFormat="1" applyFont="1" applyFill="1" applyBorder="1" applyAlignment="1">
      <alignment horizontal="center" vertical="center" wrapText="1"/>
    </xf>
    <xf numFmtId="0" fontId="130" fillId="0" borderId="38" xfId="0" applyNumberFormat="1" applyFont="1" applyFill="1" applyBorder="1" applyAlignment="1">
      <alignment horizontal="center" vertical="center" wrapText="1"/>
    </xf>
    <xf numFmtId="0" fontId="108" fillId="0" borderId="38" xfId="0" applyNumberFormat="1" applyFont="1" applyFill="1" applyBorder="1" applyAlignment="1">
      <alignment horizontal="center" vertical="center" wrapText="1"/>
    </xf>
    <xf numFmtId="0" fontId="132" fillId="0" borderId="38" xfId="0" applyNumberFormat="1" applyFont="1" applyFill="1" applyBorder="1" applyAlignment="1">
      <alignment horizontal="center" vertical="center" wrapText="1"/>
    </xf>
    <xf numFmtId="0" fontId="77" fillId="0" borderId="0" xfId="0" applyNumberFormat="1" applyFont="1" applyFill="1" applyAlignment="1">
      <alignment horizontal="center" vertical="center" wrapText="1"/>
    </xf>
    <xf numFmtId="0" fontId="108" fillId="0" borderId="0" xfId="0" applyNumberFormat="1" applyFont="1" applyFill="1" applyAlignment="1">
      <alignment horizontal="center" vertical="center" wrapText="1"/>
    </xf>
    <xf numFmtId="0" fontId="132" fillId="0" borderId="0" xfId="0" applyNumberFormat="1" applyFont="1" applyFill="1" applyAlignment="1">
      <alignment horizontal="center" vertical="center" wrapText="1"/>
    </xf>
    <xf numFmtId="0" fontId="77" fillId="22" borderId="97" xfId="0" applyNumberFormat="1" applyFont="1" applyFill="1" applyBorder="1" applyAlignment="1">
      <alignment horizontal="center" vertical="center" wrapText="1"/>
    </xf>
    <xf numFmtId="0" fontId="108" fillId="22" borderId="97" xfId="0" applyNumberFormat="1" applyFont="1" applyFill="1" applyBorder="1" applyAlignment="1">
      <alignment horizontal="center" vertical="center" wrapText="1"/>
    </xf>
    <xf numFmtId="0" fontId="128" fillId="22" borderId="97" xfId="0" applyNumberFormat="1" applyFont="1" applyFill="1" applyBorder="1" applyAlignment="1">
      <alignment horizontal="center" vertical="center" wrapText="1"/>
    </xf>
    <xf numFmtId="0" fontId="133" fillId="24" borderId="0" xfId="0" applyFont="1" applyFill="1" applyAlignment="1">
      <alignment vertical="center"/>
    </xf>
    <xf numFmtId="0" fontId="77" fillId="0" borderId="97" xfId="0" applyNumberFormat="1" applyFont="1" applyFill="1" applyBorder="1" applyAlignment="1">
      <alignment horizontal="center" vertical="center" wrapText="1"/>
    </xf>
    <xf numFmtId="0" fontId="86" fillId="0" borderId="97" xfId="0" applyNumberFormat="1" applyFont="1" applyFill="1" applyBorder="1" applyAlignment="1">
      <alignment horizontal="center" vertical="center" wrapText="1"/>
    </xf>
    <xf numFmtId="0" fontId="131" fillId="0" borderId="38" xfId="0" applyNumberFormat="1" applyFont="1" applyFill="1" applyBorder="1" applyAlignment="1">
      <alignment horizontal="center" vertical="center" wrapText="1"/>
    </xf>
    <xf numFmtId="0" fontId="131" fillId="0" borderId="97" xfId="0" applyNumberFormat="1" applyFont="1" applyFill="1" applyBorder="1" applyAlignment="1">
      <alignment horizontal="center" vertical="center" wrapText="1"/>
    </xf>
    <xf numFmtId="0" fontId="132" fillId="0" borderId="97" xfId="0" applyNumberFormat="1" applyFont="1" applyFill="1" applyBorder="1" applyAlignment="1">
      <alignment horizontal="center" vertical="center" wrapText="1"/>
    </xf>
    <xf numFmtId="0" fontId="132" fillId="24" borderId="0" xfId="0" applyFont="1" applyFill="1" applyAlignment="1">
      <alignment horizontal="center" vertical="center"/>
    </xf>
    <xf numFmtId="0" fontId="104" fillId="0" borderId="41" xfId="0" applyNumberFormat="1" applyFont="1" applyFill="1" applyBorder="1" applyAlignment="1">
      <alignment horizontal="center" vertical="center" wrapText="1"/>
    </xf>
    <xf numFmtId="0" fontId="77" fillId="0" borderId="41" xfId="0" applyNumberFormat="1" applyFont="1" applyFill="1" applyBorder="1" applyAlignment="1">
      <alignment horizontal="center" vertical="center" wrapText="1"/>
    </xf>
    <xf numFmtId="0" fontId="77" fillId="0" borderId="41" xfId="0" applyNumberFormat="1" applyFont="1" applyFill="1" applyBorder="1" applyAlignment="1">
      <alignment horizontal="center" vertical="center" wrapText="1"/>
    </xf>
    <xf numFmtId="0" fontId="132" fillId="0" borderId="164" xfId="0" applyNumberFormat="1" applyFont="1" applyFill="1" applyBorder="1" applyAlignment="1">
      <alignment horizontal="center" vertical="center" wrapText="1"/>
    </xf>
    <xf numFmtId="0" fontId="132" fillId="0" borderId="83" xfId="0" applyNumberFormat="1" applyFont="1" applyFill="1" applyBorder="1" applyAlignment="1">
      <alignment horizontal="center" vertical="center" wrapText="1"/>
    </xf>
    <xf numFmtId="0" fontId="104" fillId="0" borderId="84" xfId="0" applyNumberFormat="1" applyFont="1" applyFill="1" applyBorder="1" applyAlignment="1">
      <alignment horizontal="center" vertical="center" wrapText="1"/>
    </xf>
    <xf numFmtId="0" fontId="77" fillId="0" borderId="84" xfId="0" applyNumberFormat="1" applyFont="1" applyFill="1" applyBorder="1" applyAlignment="1">
      <alignment horizontal="center" vertical="center" wrapText="1"/>
    </xf>
    <xf numFmtId="0" fontId="132" fillId="0" borderId="164" xfId="0" applyNumberFormat="1" applyFont="1" applyFill="1" applyBorder="1" applyAlignment="1">
      <alignment horizontal="center" vertical="center" wrapText="1"/>
    </xf>
    <xf numFmtId="0" fontId="132" fillId="0" borderId="41" xfId="0" applyNumberFormat="1" applyFont="1" applyFill="1" applyBorder="1" applyAlignment="1">
      <alignment horizontal="center" vertical="center" wrapText="1"/>
    </xf>
    <xf numFmtId="0" fontId="132" fillId="0" borderId="46" xfId="0" applyNumberFormat="1" applyFont="1" applyFill="1" applyBorder="1" applyAlignment="1">
      <alignment horizontal="center" vertical="center" wrapText="1"/>
    </xf>
    <xf numFmtId="0" fontId="131" fillId="0" borderId="84" xfId="0" applyNumberFormat="1" applyFont="1" applyFill="1" applyBorder="1" applyAlignment="1">
      <alignment horizontal="center" vertical="center" wrapText="1"/>
    </xf>
    <xf numFmtId="0" fontId="131" fillId="0" borderId="45" xfId="0" applyNumberFormat="1" applyFont="1" applyFill="1" applyBorder="1" applyAlignment="1">
      <alignment horizontal="center" vertical="center" wrapText="1"/>
    </xf>
    <xf numFmtId="0" fontId="131" fillId="0" borderId="0" xfId="0" applyNumberFormat="1" applyFont="1" applyFill="1" applyBorder="1" applyAlignment="1">
      <alignment vertical="center" wrapText="1"/>
    </xf>
    <xf numFmtId="0" fontId="10" fillId="24" borderId="0" xfId="15" applyFont="1" applyFill="1" applyAlignment="1">
      <alignment horizontal="center" vertical="center"/>
    </xf>
    <xf numFmtId="0" fontId="10" fillId="24" borderId="0" xfId="15" applyFont="1" applyFill="1" applyAlignment="1">
      <alignment vertical="center"/>
    </xf>
    <xf numFmtId="0" fontId="71" fillId="0" borderId="0" xfId="15" applyFont="1" applyFill="1" applyAlignment="1">
      <alignment horizontal="center" vertical="center"/>
    </xf>
    <xf numFmtId="0" fontId="9" fillId="0" borderId="0" xfId="15" applyFont="1" applyFill="1" applyAlignment="1">
      <alignment horizontal="center" vertical="center"/>
    </xf>
    <xf numFmtId="0" fontId="9" fillId="0" borderId="0" xfId="15" applyFont="1" applyFill="1" applyAlignment="1">
      <alignment vertical="center"/>
    </xf>
    <xf numFmtId="0" fontId="121" fillId="0" borderId="41" xfId="69" applyFont="1" applyFill="1" applyBorder="1" applyAlignment="1">
      <alignment horizontal="left" vertical="center"/>
      <protection/>
    </xf>
    <xf numFmtId="0" fontId="19" fillId="0" borderId="38" xfId="69" applyFont="1" applyFill="1" applyBorder="1" applyAlignment="1">
      <alignment horizontal="left" vertical="center" wrapText="1"/>
      <protection/>
    </xf>
    <xf numFmtId="0" fontId="19" fillId="0" borderId="41" xfId="69" applyFont="1" applyFill="1" applyBorder="1" applyAlignment="1">
      <alignment horizontal="left" vertical="center"/>
      <protection/>
    </xf>
    <xf numFmtId="20" fontId="14" fillId="0" borderId="38" xfId="69" applyNumberFormat="1" applyFont="1" applyFill="1" applyBorder="1" applyAlignment="1">
      <alignment horizontal="center" vertical="center"/>
      <protection/>
    </xf>
    <xf numFmtId="0" fontId="14" fillId="0" borderId="41" xfId="69" applyFont="1" applyFill="1" applyBorder="1" applyAlignment="1">
      <alignment horizontal="left" vertical="center"/>
      <protection/>
    </xf>
    <xf numFmtId="0" fontId="0" fillId="24" borderId="0" xfId="0" applyFont="1" applyFill="1" applyBorder="1" applyAlignment="1">
      <alignment horizontal="left" vertical="center" wrapText="1"/>
    </xf>
    <xf numFmtId="0" fontId="98" fillId="0" borderId="0" xfId="111" applyFont="1" applyAlignment="1" applyProtection="1">
      <alignment/>
      <protection/>
    </xf>
    <xf numFmtId="0" fontId="123" fillId="24" borderId="0" xfId="0" applyFont="1" applyFill="1" applyAlignment="1">
      <alignment vertical="center"/>
    </xf>
    <xf numFmtId="0" fontId="77" fillId="24" borderId="0" xfId="0" applyFont="1" applyFill="1" applyAlignment="1">
      <alignment vertical="center"/>
    </xf>
    <xf numFmtId="0" fontId="11" fillId="0" borderId="46" xfId="0" applyFont="1" applyBorder="1" applyAlignment="1">
      <alignment horizontal="center" vertical="center"/>
    </xf>
    <xf numFmtId="0" fontId="123" fillId="24" borderId="0" xfId="0" applyFont="1" applyFill="1" applyBorder="1" applyAlignment="1">
      <alignment vertical="center"/>
    </xf>
    <xf numFmtId="0" fontId="134" fillId="24" borderId="163" xfId="0" applyFont="1" applyFill="1" applyBorder="1" applyAlignment="1">
      <alignment horizontal="left" vertical="center" wrapText="1"/>
    </xf>
    <xf numFmtId="0" fontId="123" fillId="24" borderId="0" xfId="0" applyFont="1" applyFill="1" applyAlignment="1">
      <alignment vertical="center" wrapText="1"/>
    </xf>
    <xf numFmtId="0" fontId="135" fillId="24" borderId="163" xfId="0" applyFont="1" applyFill="1" applyBorder="1" applyAlignment="1">
      <alignment horizontal="left" vertical="center" wrapText="1"/>
    </xf>
    <xf numFmtId="0" fontId="77" fillId="24" borderId="0" xfId="0" applyFont="1" applyFill="1" applyBorder="1" applyAlignment="1">
      <alignment vertical="center"/>
    </xf>
    <xf numFmtId="0" fontId="88" fillId="24" borderId="0" xfId="0" applyFont="1" applyFill="1" applyBorder="1" applyAlignment="1">
      <alignment vertical="center"/>
    </xf>
    <xf numFmtId="0" fontId="88" fillId="24" borderId="0" xfId="0" applyFont="1" applyFill="1" applyAlignment="1">
      <alignment vertical="center"/>
    </xf>
    <xf numFmtId="0" fontId="132" fillId="22" borderId="38" xfId="0" applyFont="1" applyFill="1" applyBorder="1" applyAlignment="1">
      <alignment horizontal="center" vertical="center" wrapText="1"/>
    </xf>
    <xf numFmtId="0" fontId="133" fillId="24" borderId="0" xfId="0" applyFont="1" applyFill="1" applyBorder="1" applyAlignment="1">
      <alignment vertical="center"/>
    </xf>
    <xf numFmtId="0" fontId="133" fillId="24" borderId="0" xfId="0" applyFont="1" applyFill="1" applyAlignment="1">
      <alignment horizontal="center" vertical="center"/>
    </xf>
    <xf numFmtId="0" fontId="131" fillId="0" borderId="0" xfId="0" applyNumberFormat="1" applyFont="1" applyFill="1" applyBorder="1" applyAlignment="1">
      <alignment vertical="center" wrapText="1"/>
    </xf>
    <xf numFmtId="0" fontId="10" fillId="24" borderId="0" xfId="49" applyFont="1" applyFill="1" applyBorder="1" applyAlignment="1">
      <alignment horizontal="center" vertical="center" wrapText="1"/>
    </xf>
    <xf numFmtId="0" fontId="14" fillId="0" borderId="46" xfId="69" applyFont="1" applyFill="1" applyBorder="1" applyAlignment="1">
      <alignment horizontal="left" vertical="center"/>
      <protection/>
    </xf>
    <xf numFmtId="0" fontId="14" fillId="0" borderId="38" xfId="69" applyFont="1" applyFill="1" applyBorder="1" applyAlignment="1">
      <alignment horizontal="left" vertical="center"/>
      <protection/>
    </xf>
    <xf numFmtId="0" fontId="48" fillId="24" borderId="0" xfId="0" applyFont="1" applyFill="1" applyBorder="1" applyAlignment="1">
      <alignment vertical="center"/>
    </xf>
    <xf numFmtId="0" fontId="67" fillId="24" borderId="0" xfId="0" applyFont="1" applyFill="1"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15" fillId="0" borderId="0" xfId="0" applyFont="1" applyAlignment="1">
      <alignment vertical="center"/>
    </xf>
    <xf numFmtId="0" fontId="26" fillId="24" borderId="0" xfId="0" applyFont="1" applyFill="1" applyBorder="1" applyAlignment="1">
      <alignment horizontal="left"/>
    </xf>
    <xf numFmtId="0" fontId="11" fillId="22" borderId="41" xfId="0" applyFont="1" applyFill="1" applyBorder="1" applyAlignment="1">
      <alignment horizontal="center" vertical="center"/>
    </xf>
    <xf numFmtId="0" fontId="11" fillId="22" borderId="46" xfId="0" applyFont="1" applyFill="1" applyBorder="1" applyAlignment="1">
      <alignment horizontal="center" vertical="center"/>
    </xf>
    <xf numFmtId="0" fontId="11" fillId="27" borderId="97" xfId="0" applyFont="1" applyFill="1" applyBorder="1" applyAlignment="1">
      <alignment horizontal="center" vertical="center" textRotation="255"/>
    </xf>
    <xf numFmtId="0" fontId="76" fillId="0" borderId="164"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136" fillId="24" borderId="164" xfId="0" applyFont="1" applyFill="1" applyBorder="1" applyAlignment="1">
      <alignment horizontal="center" vertical="center"/>
    </xf>
    <xf numFmtId="0" fontId="137" fillId="24" borderId="112" xfId="0" applyFont="1" applyFill="1" applyBorder="1" applyAlignment="1">
      <alignment horizontal="center" vertical="center"/>
    </xf>
    <xf numFmtId="0" fontId="137" fillId="24" borderId="84" xfId="0" applyFont="1" applyFill="1" applyBorder="1" applyAlignment="1">
      <alignment horizontal="center" vertical="center"/>
    </xf>
    <xf numFmtId="0" fontId="137" fillId="24" borderId="161" xfId="0" applyFont="1" applyFill="1" applyBorder="1" applyAlignment="1">
      <alignment horizontal="center" vertical="center"/>
    </xf>
    <xf numFmtId="0" fontId="11" fillId="24" borderId="41" xfId="0" applyFont="1" applyFill="1" applyBorder="1" applyAlignment="1">
      <alignment horizontal="left" vertical="center"/>
    </xf>
    <xf numFmtId="0" fontId="11" fillId="24" borderId="162" xfId="0" applyFont="1" applyFill="1" applyBorder="1" applyAlignment="1">
      <alignment horizontal="left" vertical="center"/>
    </xf>
    <xf numFmtId="0" fontId="41" fillId="27" borderId="41" xfId="0" applyFont="1" applyFill="1" applyBorder="1" applyAlignment="1">
      <alignment horizontal="center" vertical="center" wrapText="1"/>
    </xf>
    <xf numFmtId="0" fontId="41" fillId="27" borderId="162" xfId="0" applyFont="1" applyFill="1" applyBorder="1" applyAlignment="1">
      <alignment horizontal="center" vertical="center" wrapText="1"/>
    </xf>
    <xf numFmtId="0" fontId="41" fillId="27" borderId="112" xfId="0" applyFont="1" applyFill="1" applyBorder="1" applyAlignment="1">
      <alignment horizontal="center" vertical="center" wrapText="1"/>
    </xf>
    <xf numFmtId="0" fontId="41" fillId="27" borderId="83" xfId="0" applyFont="1" applyFill="1" applyBorder="1" applyAlignment="1">
      <alignment horizontal="center" vertical="center" wrapText="1"/>
    </xf>
    <xf numFmtId="0" fontId="10" fillId="27" borderId="97" xfId="0" applyFont="1" applyFill="1" applyBorder="1" applyAlignment="1">
      <alignment horizontal="center" vertical="center"/>
    </xf>
    <xf numFmtId="0" fontId="10" fillId="27" borderId="38" xfId="0" applyFont="1" applyFill="1" applyBorder="1" applyAlignment="1">
      <alignment horizontal="center" vertical="center"/>
    </xf>
    <xf numFmtId="0" fontId="113" fillId="22" borderId="38" xfId="0" applyFont="1" applyFill="1" applyBorder="1" applyAlignment="1">
      <alignment horizontal="center" vertical="center" textRotation="255" wrapText="1"/>
    </xf>
    <xf numFmtId="0" fontId="81" fillId="0" borderId="162" xfId="0" applyFont="1" applyFill="1" applyBorder="1" applyAlignment="1">
      <alignment horizontal="left" vertical="center" wrapText="1"/>
    </xf>
    <xf numFmtId="0" fontId="81" fillId="0" borderId="46" xfId="0" applyFont="1" applyFill="1" applyBorder="1" applyAlignment="1">
      <alignment horizontal="left" vertical="center" wrapText="1"/>
    </xf>
    <xf numFmtId="0" fontId="0" fillId="0" borderId="41" xfId="0" applyNumberFormat="1" applyFont="1" applyFill="1" applyBorder="1" applyAlignment="1">
      <alignment horizontal="center" vertical="center" wrapText="1"/>
    </xf>
    <xf numFmtId="0" fontId="0" fillId="0" borderId="46"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6" xfId="0" applyFont="1" applyFill="1" applyBorder="1" applyAlignment="1">
      <alignment horizontal="center" vertical="center" wrapText="1"/>
    </xf>
    <xf numFmtId="191" fontId="0" fillId="0" borderId="38" xfId="0" applyNumberFormat="1" applyFont="1" applyFill="1" applyBorder="1" applyAlignment="1">
      <alignment horizontal="center" vertical="center" wrapText="1"/>
    </xf>
    <xf numFmtId="191" fontId="0" fillId="0" borderId="38" xfId="49" applyNumberFormat="1" applyFont="1" applyFill="1" applyBorder="1" applyAlignment="1">
      <alignment horizontal="center" vertical="center" wrapText="1"/>
    </xf>
    <xf numFmtId="0" fontId="81" fillId="0" borderId="38" xfId="0" applyFont="1" applyFill="1" applyBorder="1" applyAlignment="1">
      <alignment horizontal="left" vertical="center" wrapText="1"/>
    </xf>
    <xf numFmtId="0" fontId="70" fillId="0" borderId="38" xfId="0" applyNumberFormat="1" applyFont="1" applyFill="1" applyBorder="1" applyAlignment="1">
      <alignment horizontal="left" vertical="center" wrapText="1"/>
    </xf>
    <xf numFmtId="0" fontId="113" fillId="0" borderId="38" xfId="0" applyNumberFormat="1" applyFont="1" applyFill="1" applyBorder="1" applyAlignment="1">
      <alignment horizontal="left" vertical="center" wrapText="1"/>
    </xf>
    <xf numFmtId="0" fontId="113" fillId="0" borderId="41" xfId="0" applyNumberFormat="1" applyFont="1" applyFill="1" applyBorder="1" applyAlignment="1">
      <alignment horizontal="left" vertical="center" wrapText="1"/>
    </xf>
    <xf numFmtId="0" fontId="55" fillId="0" borderId="38" xfId="0" applyFont="1" applyFill="1" applyBorder="1" applyAlignment="1">
      <alignment horizontal="center" vertical="center"/>
    </xf>
    <xf numFmtId="0" fontId="11" fillId="0" borderId="97" xfId="0" applyFont="1" applyFill="1" applyBorder="1" applyAlignment="1">
      <alignment horizontal="center" vertical="center" wrapText="1"/>
    </xf>
    <xf numFmtId="0" fontId="0" fillId="0" borderId="41"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125" fillId="0" borderId="0" xfId="0" applyFont="1" applyBorder="1" applyAlignment="1">
      <alignment horizontal="center" vertical="center"/>
    </xf>
    <xf numFmtId="0" fontId="55" fillId="0" borderId="0" xfId="0" applyFont="1" applyFill="1" applyBorder="1" applyAlignment="1">
      <alignment horizontal="center" vertical="center" wrapText="1"/>
    </xf>
    <xf numFmtId="0" fontId="55" fillId="0" borderId="0" xfId="0" applyFont="1" applyFill="1" applyBorder="1" applyAlignment="1">
      <alignment horizontal="center" vertical="center" shrinkToFit="1"/>
    </xf>
    <xf numFmtId="0" fontId="0" fillId="0" borderId="0" xfId="0" applyFont="1" applyFill="1" applyBorder="1" applyAlignment="1">
      <alignment horizontal="center" vertical="center" wrapText="1"/>
    </xf>
    <xf numFmtId="191" fontId="8" fillId="0" borderId="0" xfId="97" applyNumberFormat="1" applyFont="1" applyFill="1" applyBorder="1" applyAlignment="1">
      <alignment horizontal="center" vertical="center" wrapText="1"/>
    </xf>
    <xf numFmtId="191" fontId="8" fillId="0" borderId="0" xfId="0" applyNumberFormat="1" applyFont="1" applyFill="1" applyBorder="1" applyAlignment="1">
      <alignment horizontal="center" vertical="center" wrapText="1"/>
    </xf>
    <xf numFmtId="191" fontId="8" fillId="0" borderId="97" xfId="97" applyNumberFormat="1" applyFont="1" applyFill="1" applyBorder="1" applyAlignment="1">
      <alignment horizontal="center" vertical="center" wrapText="1"/>
    </xf>
    <xf numFmtId="191" fontId="8" fillId="0" borderId="97" xfId="0" applyNumberFormat="1" applyFont="1" applyFill="1" applyBorder="1" applyAlignment="1">
      <alignment horizontal="center" vertical="center" wrapText="1"/>
    </xf>
    <xf numFmtId="0" fontId="138" fillId="0" borderId="162" xfId="0" applyFont="1" applyFill="1" applyBorder="1" applyAlignment="1">
      <alignment horizontal="left" vertical="center" wrapText="1"/>
    </xf>
    <xf numFmtId="191" fontId="8" fillId="0" borderId="46" xfId="0" applyNumberFormat="1" applyFont="1" applyFill="1" applyBorder="1" applyAlignment="1">
      <alignment horizontal="center" vertical="center" wrapText="1"/>
    </xf>
    <xf numFmtId="0" fontId="8" fillId="0" borderId="38" xfId="0" applyFont="1" applyFill="1" applyBorder="1" applyAlignment="1">
      <alignment horizontal="center" vertical="center" wrapText="1"/>
    </xf>
    <xf numFmtId="191" fontId="8" fillId="0" borderId="38" xfId="49" applyNumberFormat="1" applyFont="1" applyFill="1" applyBorder="1" applyAlignment="1">
      <alignment horizontal="center" vertical="center" wrapText="1"/>
    </xf>
    <xf numFmtId="0" fontId="138" fillId="0" borderId="46" xfId="0" applyFont="1" applyFill="1" applyBorder="1" applyAlignment="1">
      <alignment horizontal="left" vertical="center" wrapText="1"/>
    </xf>
    <xf numFmtId="0" fontId="134" fillId="0" borderId="0" xfId="0" applyFont="1" applyBorder="1" applyAlignment="1">
      <alignment horizontal="left" vertical="center"/>
    </xf>
    <xf numFmtId="0" fontId="135" fillId="0" borderId="0" xfId="0" applyFont="1" applyFill="1" applyBorder="1" applyAlignment="1">
      <alignment horizontal="left" vertical="center"/>
    </xf>
    <xf numFmtId="191" fontId="135" fillId="0" borderId="0" xfId="0" applyNumberFormat="1" applyFont="1" applyFill="1" applyBorder="1" applyAlignment="1">
      <alignment horizontal="left" vertical="center"/>
    </xf>
    <xf numFmtId="0" fontId="0" fillId="24" borderId="0" xfId="49" applyFont="1" applyFill="1" applyBorder="1" applyAlignment="1">
      <alignment horizontal="left" vertical="center" wrapText="1"/>
    </xf>
    <xf numFmtId="0" fontId="0" fillId="24" borderId="0" xfId="15" applyFont="1" applyFill="1" applyAlignment="1">
      <alignment vertical="center"/>
    </xf>
    <xf numFmtId="0" fontId="11" fillId="24" borderId="0" xfId="15" applyFont="1" applyFill="1" applyAlignment="1">
      <alignment vertical="center"/>
    </xf>
    <xf numFmtId="0" fontId="11" fillId="22" borderId="38" xfId="69" applyFont="1" applyFill="1" applyBorder="1" applyAlignment="1">
      <alignment horizontal="center" vertical="center" wrapText="1"/>
      <protection/>
    </xf>
    <xf numFmtId="0" fontId="11" fillId="22" borderId="41" xfId="69" applyFont="1" applyFill="1" applyBorder="1" applyAlignment="1">
      <alignment horizontal="center" vertical="center" wrapText="1"/>
      <protection/>
    </xf>
    <xf numFmtId="0" fontId="11" fillId="24" borderId="38" xfId="69" applyFont="1" applyFill="1" applyBorder="1" applyAlignment="1">
      <alignment horizontal="center" vertical="center" wrapText="1"/>
      <protection/>
    </xf>
    <xf numFmtId="0" fontId="0" fillId="24" borderId="38" xfId="69" applyFont="1" applyFill="1" applyBorder="1" applyAlignment="1">
      <alignment horizontal="center" vertical="center" wrapText="1"/>
      <protection/>
    </xf>
    <xf numFmtId="0" fontId="0" fillId="0" borderId="38" xfId="69" applyFont="1" applyFill="1" applyBorder="1" applyAlignment="1">
      <alignment horizontal="center" vertical="center" wrapText="1"/>
      <protection/>
    </xf>
    <xf numFmtId="20" fontId="0" fillId="0" borderId="38" xfId="69" applyNumberFormat="1" applyFont="1" applyFill="1" applyBorder="1" applyAlignment="1">
      <alignment horizontal="center" vertical="center" wrapText="1"/>
      <protection/>
    </xf>
    <xf numFmtId="0" fontId="0" fillId="0" borderId="41" xfId="69" applyFont="1" applyFill="1" applyBorder="1" applyAlignment="1">
      <alignment horizontal="left" vertical="center" wrapText="1"/>
      <protection/>
    </xf>
    <xf numFmtId="49" fontId="0" fillId="24" borderId="38" xfId="69" applyNumberFormat="1" applyFont="1" applyFill="1" applyBorder="1" applyAlignment="1">
      <alignment horizontal="center" vertical="center" wrapText="1"/>
      <protection/>
    </xf>
    <xf numFmtId="20" fontId="0" fillId="24" borderId="38" xfId="69" applyNumberFormat="1" applyFont="1" applyFill="1" applyBorder="1" applyAlignment="1">
      <alignment horizontal="center" vertical="center" wrapText="1"/>
      <protection/>
    </xf>
    <xf numFmtId="49" fontId="0" fillId="24" borderId="38" xfId="69" applyNumberFormat="1" applyFont="1" applyFill="1" applyBorder="1" applyAlignment="1">
      <alignment vertical="center" wrapText="1"/>
      <protection/>
    </xf>
    <xf numFmtId="49" fontId="0" fillId="24" borderId="41" xfId="69" applyNumberFormat="1" applyFont="1" applyFill="1" applyBorder="1" applyAlignment="1">
      <alignment horizontal="left" vertical="center" wrapText="1"/>
      <protection/>
    </xf>
    <xf numFmtId="49" fontId="0" fillId="24" borderId="41" xfId="69" applyNumberFormat="1" applyFont="1" applyFill="1" applyBorder="1" applyAlignment="1">
      <alignment vertical="center" wrapText="1"/>
      <protection/>
    </xf>
    <xf numFmtId="0" fontId="0" fillId="24" borderId="38" xfId="69" applyFont="1" applyFill="1" applyBorder="1" applyAlignment="1">
      <alignment vertical="center" wrapText="1"/>
      <protection/>
    </xf>
    <xf numFmtId="0" fontId="17" fillId="0" borderId="38" xfId="69" applyFont="1" applyFill="1" applyBorder="1" applyAlignment="1">
      <alignment horizontal="center" vertical="center" wrapText="1"/>
      <protection/>
    </xf>
    <xf numFmtId="49" fontId="17" fillId="0" borderId="38" xfId="69" applyNumberFormat="1" applyFont="1" applyFill="1" applyBorder="1" applyAlignment="1">
      <alignment horizontal="center" vertical="center" wrapText="1"/>
      <protection/>
    </xf>
    <xf numFmtId="49" fontId="8" fillId="0" borderId="38" xfId="69" applyNumberFormat="1" applyFont="1" applyFill="1" applyBorder="1" applyAlignment="1">
      <alignment horizontal="left" vertical="center" wrapText="1"/>
      <protection/>
    </xf>
    <xf numFmtId="0" fontId="0" fillId="24" borderId="45" xfId="0" applyFont="1" applyFill="1" applyBorder="1" applyAlignment="1">
      <alignment horizontal="center" vertical="center"/>
    </xf>
    <xf numFmtId="20" fontId="0" fillId="24" borderId="45" xfId="0" applyNumberFormat="1" applyFont="1" applyFill="1" applyBorder="1" applyAlignment="1">
      <alignment horizontal="center" vertical="center"/>
    </xf>
    <xf numFmtId="0" fontId="135" fillId="24" borderId="45" xfId="0" applyFont="1" applyFill="1" applyBorder="1" applyAlignment="1">
      <alignment horizontal="left" vertical="center"/>
    </xf>
    <xf numFmtId="0" fontId="67" fillId="24" borderId="0" xfId="15" applyFont="1" applyFill="1" applyAlignment="1">
      <alignment vertical="center"/>
    </xf>
    <xf numFmtId="0" fontId="14" fillId="24" borderId="0" xfId="15" applyFont="1" applyFill="1" applyAlignment="1">
      <alignment vertical="center"/>
    </xf>
    <xf numFmtId="0" fontId="15" fillId="24" borderId="0" xfId="15" applyFont="1" applyFill="1" applyAlignment="1">
      <alignment vertical="center"/>
    </xf>
    <xf numFmtId="0" fontId="98" fillId="24" borderId="161" xfId="111" applyFont="1" applyFill="1" applyBorder="1" applyAlignment="1" applyProtection="1">
      <alignment/>
      <protection/>
    </xf>
    <xf numFmtId="0" fontId="135" fillId="24" borderId="0" xfId="0" applyFont="1" applyFill="1" applyAlignment="1">
      <alignment vertical="center"/>
    </xf>
    <xf numFmtId="0" fontId="139" fillId="24" borderId="0" xfId="0" applyFont="1" applyFill="1" applyAlignment="1">
      <alignment vertical="center"/>
    </xf>
    <xf numFmtId="0" fontId="135" fillId="0" borderId="0" xfId="0" applyFont="1" applyFill="1" applyAlignment="1">
      <alignment vertical="center"/>
    </xf>
    <xf numFmtId="0" fontId="137" fillId="24" borderId="83" xfId="0" applyFont="1" applyFill="1" applyBorder="1" applyAlignment="1">
      <alignment horizontal="center" vertical="center"/>
    </xf>
    <xf numFmtId="0" fontId="137" fillId="24" borderId="165" xfId="0" applyFont="1" applyFill="1" applyBorder="1" applyAlignment="1">
      <alignment horizontal="center" vertical="center"/>
    </xf>
    <xf numFmtId="0" fontId="11" fillId="24" borderId="46" xfId="0" applyFont="1" applyFill="1" applyBorder="1" applyAlignment="1">
      <alignment horizontal="left" vertical="center"/>
    </xf>
    <xf numFmtId="0" fontId="135" fillId="24" borderId="0" xfId="0" applyFont="1" applyFill="1" applyBorder="1" applyAlignment="1">
      <alignment vertical="center"/>
    </xf>
    <xf numFmtId="0" fontId="11" fillId="0" borderId="0" xfId="49" applyFont="1" applyFill="1" applyBorder="1" applyAlignment="1">
      <alignment horizontal="center" vertical="center" wrapText="1"/>
    </xf>
    <xf numFmtId="0" fontId="135" fillId="24" borderId="0" xfId="0" applyFont="1" applyFill="1" applyBorder="1" applyAlignment="1">
      <alignment horizontal="left" vertical="center"/>
    </xf>
    <xf numFmtId="0" fontId="113" fillId="0" borderId="0" xfId="0" applyFont="1" applyFill="1" applyBorder="1" applyAlignment="1">
      <alignment horizontal="center" vertical="center" wrapText="1"/>
    </xf>
    <xf numFmtId="0" fontId="8" fillId="24" borderId="0" xfId="0" applyFont="1" applyFill="1" applyBorder="1" applyAlignment="1">
      <alignment vertical="center"/>
    </xf>
    <xf numFmtId="0" fontId="11" fillId="0" borderId="0" xfId="0" applyFont="1" applyFill="1" applyBorder="1" applyAlignment="1">
      <alignment vertical="center" wrapText="1"/>
    </xf>
    <xf numFmtId="0" fontId="0" fillId="24" borderId="0" xfId="49" applyFont="1" applyFill="1" applyBorder="1" applyAlignment="1">
      <alignment horizontal="center" vertical="center" wrapText="1"/>
    </xf>
    <xf numFmtId="0" fontId="0" fillId="24" borderId="0" xfId="15" applyFont="1" applyFill="1" applyAlignment="1">
      <alignment horizontal="center" vertical="center"/>
    </xf>
    <xf numFmtId="0" fontId="11" fillId="22" borderId="46" xfId="69" applyFont="1" applyFill="1" applyBorder="1" applyAlignment="1">
      <alignment horizontal="center" vertical="center" wrapText="1"/>
      <protection/>
    </xf>
    <xf numFmtId="0" fontId="76" fillId="24" borderId="0" xfId="15" applyFont="1" applyFill="1" applyAlignment="1">
      <alignment horizontal="center" vertical="center"/>
    </xf>
    <xf numFmtId="0" fontId="0" fillId="0" borderId="46" xfId="69" applyFont="1" applyFill="1" applyBorder="1" applyAlignment="1">
      <alignment horizontal="left" vertical="center" wrapText="1"/>
      <protection/>
    </xf>
    <xf numFmtId="0" fontId="113" fillId="0" borderId="0" xfId="15" applyFont="1" applyFill="1" applyAlignment="1">
      <alignment horizontal="center" vertical="center"/>
    </xf>
    <xf numFmtId="49" fontId="0" fillId="24" borderId="46" xfId="69" applyNumberFormat="1" applyFont="1" applyFill="1" applyBorder="1" applyAlignment="1">
      <alignment horizontal="left" vertical="center" wrapText="1"/>
      <protection/>
    </xf>
    <xf numFmtId="49" fontId="0" fillId="24" borderId="46" xfId="69" applyNumberFormat="1" applyFont="1" applyFill="1" applyBorder="1" applyAlignment="1">
      <alignment vertical="center" wrapText="1"/>
      <protection/>
    </xf>
    <xf numFmtId="49" fontId="17" fillId="0" borderId="38" xfId="69" applyNumberFormat="1" applyFont="1" applyFill="1" applyBorder="1" applyAlignment="1">
      <alignment horizontal="left" vertical="center" wrapText="1"/>
      <protection/>
    </xf>
    <xf numFmtId="0" fontId="14" fillId="24" borderId="0" xfId="15" applyFont="1" applyFill="1" applyAlignment="1">
      <alignment horizontal="center" vertical="center"/>
    </xf>
    <xf numFmtId="0" fontId="15" fillId="24" borderId="0" xfId="0" applyFont="1" applyFill="1" applyAlignment="1">
      <alignment vertical="center"/>
    </xf>
    <xf numFmtId="0" fontId="48" fillId="0" borderId="0" xfId="156" applyFont="1" applyFill="1" applyAlignment="1">
      <alignment/>
    </xf>
    <xf numFmtId="0" fontId="0" fillId="0" borderId="0" xfId="159" applyFont="1" applyFill="1">
      <alignment vertical="center"/>
      <protection/>
    </xf>
    <xf numFmtId="0" fontId="50" fillId="0" borderId="0" xfId="158" applyFont="1" applyFill="1" applyBorder="1" applyAlignment="1">
      <alignment horizontal="center"/>
      <protection/>
    </xf>
    <xf numFmtId="0" fontId="55" fillId="0" borderId="0" xfId="158" applyFont="1" applyFill="1" applyBorder="1" applyAlignment="1">
      <alignment horizontal="center"/>
      <protection/>
    </xf>
    <xf numFmtId="0" fontId="140" fillId="0" borderId="0" xfId="158" applyFont="1" applyFill="1" applyBorder="1">
      <alignment/>
      <protection/>
    </xf>
    <xf numFmtId="0" fontId="10" fillId="0" borderId="0" xfId="158" applyFont="1" applyFill="1" applyBorder="1">
      <alignment/>
      <protection/>
    </xf>
    <xf numFmtId="0" fontId="25" fillId="0" borderId="0" xfId="157" applyFill="1" applyBorder="1" applyAlignment="1" applyProtection="1">
      <alignment/>
      <protection/>
    </xf>
    <xf numFmtId="0" fontId="111" fillId="0" borderId="0" xfId="158" applyFont="1" applyFill="1" applyBorder="1" applyAlignment="1">
      <alignment horizontal="center"/>
      <protection/>
    </xf>
    <xf numFmtId="0" fontId="141" fillId="0" borderId="0" xfId="157" applyFont="1" applyFill="1" applyBorder="1" applyAlignment="1" applyProtection="1">
      <alignment horizontal="center"/>
      <protection/>
    </xf>
    <xf numFmtId="0" fontId="16" fillId="0" borderId="196" xfId="158" applyFont="1" applyFill="1" applyBorder="1" applyAlignment="1">
      <alignment horizontal="left"/>
      <protection/>
    </xf>
    <xf numFmtId="0" fontId="16" fillId="0" borderId="197" xfId="158" applyFont="1" applyFill="1" applyBorder="1" applyAlignment="1">
      <alignment horizontal="left"/>
      <protection/>
    </xf>
    <xf numFmtId="0" fontId="16" fillId="0" borderId="198" xfId="158" applyFont="1" applyFill="1" applyBorder="1" applyAlignment="1">
      <alignment horizontal="left"/>
      <protection/>
    </xf>
    <xf numFmtId="0" fontId="16" fillId="0" borderId="196" xfId="158" applyFont="1" applyFill="1" applyBorder="1" applyAlignment="1">
      <alignment horizontal="left" vertical="center"/>
      <protection/>
    </xf>
    <xf numFmtId="0" fontId="16" fillId="0" borderId="197" xfId="158" applyFont="1" applyFill="1" applyBorder="1" applyAlignment="1">
      <alignment horizontal="left" vertical="center"/>
      <protection/>
    </xf>
    <xf numFmtId="0" fontId="16" fillId="0" borderId="198" xfId="158" applyFont="1" applyFill="1" applyBorder="1" applyAlignment="1">
      <alignment horizontal="left" vertical="center"/>
      <protection/>
    </xf>
    <xf numFmtId="0" fontId="16" fillId="0" borderId="199" xfId="158" applyFont="1" applyFill="1" applyBorder="1" applyAlignment="1">
      <alignment horizontal="center"/>
      <protection/>
    </xf>
    <xf numFmtId="0" fontId="111" fillId="0" borderId="43" xfId="158" applyFont="1" applyFill="1" applyBorder="1" applyAlignment="1">
      <alignment horizontal="center"/>
      <protection/>
    </xf>
    <xf numFmtId="0" fontId="16" fillId="0" borderId="43" xfId="158" applyFont="1" applyFill="1" applyBorder="1" applyAlignment="1">
      <alignment horizontal="center"/>
      <protection/>
    </xf>
    <xf numFmtId="0" fontId="16" fillId="0" borderId="200" xfId="158" applyFont="1" applyFill="1" applyBorder="1" applyAlignment="1">
      <alignment horizontal="center"/>
      <protection/>
    </xf>
    <xf numFmtId="0" fontId="142" fillId="0" borderId="79" xfId="158" applyFont="1" applyFill="1" applyBorder="1" applyAlignment="1">
      <alignment horizontal="left"/>
      <protection/>
    </xf>
    <xf numFmtId="0" fontId="30" fillId="0" borderId="80" xfId="158" applyFont="1" applyFill="1" applyBorder="1" applyAlignment="1">
      <alignment horizontal="left"/>
      <protection/>
    </xf>
    <xf numFmtId="0" fontId="15" fillId="0" borderId="80" xfId="158" applyFont="1" applyFill="1" applyBorder="1" applyAlignment="1">
      <alignment horizontal="left" vertical="center"/>
      <protection/>
    </xf>
    <xf numFmtId="0" fontId="15" fillId="0" borderId="96" xfId="158" applyFont="1" applyFill="1" applyBorder="1" applyAlignment="1">
      <alignment horizontal="left" vertical="center"/>
      <protection/>
    </xf>
    <xf numFmtId="0" fontId="142" fillId="0" borderId="82" xfId="158" applyFont="1" applyFill="1" applyBorder="1" applyAlignment="1">
      <alignment horizontal="left"/>
      <protection/>
    </xf>
    <xf numFmtId="0" fontId="30" fillId="0" borderId="38" xfId="158" applyFont="1" applyFill="1" applyBorder="1" applyAlignment="1">
      <alignment horizontal="left"/>
      <protection/>
    </xf>
    <xf numFmtId="0" fontId="15" fillId="0" borderId="38" xfId="158" applyFont="1" applyFill="1" applyBorder="1" applyAlignment="1">
      <alignment horizontal="left" vertical="center"/>
      <protection/>
    </xf>
    <xf numFmtId="0" fontId="15" fillId="0" borderId="108" xfId="158" applyFont="1" applyFill="1" applyBorder="1" applyAlignment="1">
      <alignment horizontal="left" vertical="center"/>
      <protection/>
    </xf>
    <xf numFmtId="0" fontId="30" fillId="0" borderId="108" xfId="158" applyFont="1" applyFill="1" applyBorder="1" applyAlignment="1">
      <alignment horizontal="left" vertical="center"/>
      <protection/>
    </xf>
    <xf numFmtId="0" fontId="143" fillId="0" borderId="38" xfId="158" applyFont="1" applyFill="1" applyBorder="1" applyAlignment="1">
      <alignment horizontal="left"/>
      <protection/>
    </xf>
    <xf numFmtId="0" fontId="14" fillId="0" borderId="38" xfId="158" applyFont="1" applyFill="1" applyBorder="1" applyAlignment="1">
      <alignment horizontal="left" vertical="center"/>
      <protection/>
    </xf>
    <xf numFmtId="0" fontId="14" fillId="0" borderId="108" xfId="158" applyFont="1" applyFill="1" applyBorder="1" applyAlignment="1">
      <alignment horizontal="left" vertical="center"/>
      <protection/>
    </xf>
    <xf numFmtId="0" fontId="143" fillId="0" borderId="108" xfId="158" applyFont="1" applyFill="1" applyBorder="1" applyAlignment="1">
      <alignment horizontal="left" vertical="center"/>
      <protection/>
    </xf>
    <xf numFmtId="0" fontId="142" fillId="0" borderId="201" xfId="158" applyFont="1" applyFill="1" applyBorder="1" applyAlignment="1">
      <alignment horizontal="left"/>
      <protection/>
    </xf>
    <xf numFmtId="0" fontId="30" fillId="0" borderId="42" xfId="158" applyFont="1" applyFill="1" applyBorder="1" applyAlignment="1">
      <alignment horizontal="left"/>
      <protection/>
    </xf>
    <xf numFmtId="0" fontId="15" fillId="0" borderId="42" xfId="158" applyFont="1" applyFill="1" applyBorder="1" applyAlignment="1">
      <alignment horizontal="left" vertical="center"/>
      <protection/>
    </xf>
    <xf numFmtId="0" fontId="15" fillId="0" borderId="202" xfId="158" applyFont="1" applyFill="1" applyBorder="1" applyAlignment="1">
      <alignment horizontal="left" vertical="center"/>
      <protection/>
    </xf>
    <xf numFmtId="0" fontId="69" fillId="0" borderId="203" xfId="158" applyFont="1" applyFill="1" applyBorder="1" applyAlignment="1">
      <alignment horizontal="left" vertical="center"/>
      <protection/>
    </xf>
    <xf numFmtId="0" fontId="69" fillId="0" borderId="102" xfId="158" applyFont="1" applyFill="1" applyBorder="1" applyAlignment="1">
      <alignment horizontal="left" vertical="center"/>
      <protection/>
    </xf>
    <xf numFmtId="0" fontId="69" fillId="0" borderId="103" xfId="158" applyFont="1" applyFill="1" applyBorder="1" applyAlignment="1">
      <alignment horizontal="left" vertical="center"/>
      <protection/>
    </xf>
    <xf numFmtId="0" fontId="16" fillId="0" borderId="196" xfId="158" applyFont="1" applyFill="1" applyBorder="1" applyAlignment="1">
      <alignment horizontal="center"/>
      <protection/>
    </xf>
    <xf numFmtId="0" fontId="111" fillId="0" borderId="197" xfId="158" applyFont="1" applyFill="1" applyBorder="1" applyAlignment="1">
      <alignment horizontal="center"/>
      <protection/>
    </xf>
    <xf numFmtId="0" fontId="16" fillId="0" borderId="197" xfId="158" applyFont="1" applyFill="1" applyBorder="1" applyAlignment="1">
      <alignment horizontal="center"/>
      <protection/>
    </xf>
    <xf numFmtId="0" fontId="16" fillId="0" borderId="198" xfId="158" applyFont="1" applyFill="1" applyBorder="1" applyAlignment="1">
      <alignment horizontal="center"/>
      <protection/>
    </xf>
    <xf numFmtId="0" fontId="142" fillId="0" borderId="204" xfId="158" applyFont="1" applyFill="1" applyBorder="1" applyAlignment="1">
      <alignment horizontal="left"/>
      <protection/>
    </xf>
    <xf numFmtId="0" fontId="30" fillId="0" borderId="44" xfId="158" applyFont="1" applyFill="1" applyBorder="1" applyAlignment="1">
      <alignment horizontal="left"/>
      <protection/>
    </xf>
    <xf numFmtId="0" fontId="15" fillId="0" borderId="44" xfId="158" applyFont="1" applyFill="1" applyBorder="1" applyAlignment="1">
      <alignment horizontal="left" vertical="center"/>
      <protection/>
    </xf>
    <xf numFmtId="0" fontId="15" fillId="0" borderId="104" xfId="158" applyFont="1" applyFill="1" applyBorder="1" applyAlignment="1">
      <alignment horizontal="left" vertical="center"/>
      <protection/>
    </xf>
    <xf numFmtId="0" fontId="142" fillId="0" borderId="86" xfId="158" applyFont="1" applyFill="1" applyBorder="1" applyAlignment="1">
      <alignment horizontal="left"/>
      <protection/>
    </xf>
    <xf numFmtId="0" fontId="30" fillId="0" borderId="87" xfId="158" applyFont="1" applyFill="1" applyBorder="1" applyAlignment="1">
      <alignment horizontal="left"/>
      <protection/>
    </xf>
    <xf numFmtId="0" fontId="15" fillId="0" borderId="87" xfId="158" applyFont="1" applyFill="1" applyBorder="1" applyAlignment="1">
      <alignment horizontal="left" vertical="center"/>
      <protection/>
    </xf>
    <xf numFmtId="0" fontId="15" fillId="0" borderId="105" xfId="158" applyFont="1" applyFill="1" applyBorder="1" applyAlignment="1">
      <alignment horizontal="left" vertical="center"/>
      <protection/>
    </xf>
    <xf numFmtId="0" fontId="25" fillId="0" borderId="203" xfId="157" applyFill="1" applyBorder="1" applyAlignment="1" applyProtection="1">
      <alignment horizontal="left" vertical="center"/>
      <protection/>
    </xf>
    <xf numFmtId="0" fontId="25" fillId="0" borderId="102" xfId="157" applyFill="1" applyBorder="1" applyAlignment="1" applyProtection="1">
      <alignment horizontal="left" vertical="center"/>
      <protection/>
    </xf>
    <xf numFmtId="0" fontId="25" fillId="0" borderId="103" xfId="157" applyFill="1" applyBorder="1" applyAlignment="1" applyProtection="1">
      <alignment horizontal="left" vertical="center"/>
      <protection/>
    </xf>
    <xf numFmtId="0" fontId="16" fillId="0" borderId="102" xfId="158" applyFont="1" applyFill="1" applyBorder="1" applyAlignment="1">
      <alignment horizontal="left" wrapText="1"/>
      <protection/>
    </xf>
    <xf numFmtId="0" fontId="16" fillId="0" borderId="103" xfId="158" applyFont="1" applyFill="1" applyBorder="1" applyAlignment="1">
      <alignment horizontal="left" wrapText="1"/>
      <protection/>
    </xf>
    <xf numFmtId="0" fontId="69" fillId="0" borderId="102" xfId="158" applyFont="1" applyFill="1" applyBorder="1" applyAlignment="1">
      <alignment horizontal="left" wrapText="1"/>
      <protection/>
    </xf>
    <xf numFmtId="0" fontId="69" fillId="0" borderId="103" xfId="158" applyFont="1" applyFill="1" applyBorder="1" applyAlignment="1">
      <alignment horizontal="left" wrapText="1"/>
      <protection/>
    </xf>
    <xf numFmtId="0" fontId="16" fillId="0" borderId="205" xfId="158" applyFont="1" applyFill="1" applyBorder="1" applyAlignment="1">
      <alignment horizontal="center"/>
      <protection/>
    </xf>
    <xf numFmtId="0" fontId="111" fillId="0" borderId="206" xfId="158" applyFont="1" applyFill="1" applyBorder="1" applyAlignment="1">
      <alignment horizontal="center"/>
      <protection/>
    </xf>
    <xf numFmtId="0" fontId="16" fillId="0" borderId="206" xfId="158" applyFont="1" applyFill="1" applyBorder="1" applyAlignment="1">
      <alignment horizontal="center"/>
      <protection/>
    </xf>
    <xf numFmtId="0" fontId="16" fillId="0" borderId="207" xfId="158" applyFont="1" applyFill="1" applyBorder="1" applyAlignment="1">
      <alignment horizontal="center"/>
      <protection/>
    </xf>
    <xf numFmtId="0" fontId="15" fillId="0" borderId="38" xfId="158" applyFont="1" applyFill="1" applyBorder="1" applyAlignment="1">
      <alignment horizontal="left"/>
      <protection/>
    </xf>
    <xf numFmtId="0" fontId="15" fillId="0" borderId="108" xfId="158" applyFont="1" applyFill="1" applyBorder="1" applyAlignment="1">
      <alignment horizontal="left"/>
      <protection/>
    </xf>
    <xf numFmtId="0" fontId="30" fillId="0" borderId="38" xfId="158" applyFont="1" applyFill="1" applyBorder="1" applyAlignment="1">
      <alignment horizontal="left" vertical="center"/>
      <protection/>
    </xf>
    <xf numFmtId="0" fontId="30" fillId="0" borderId="0" xfId="158" applyFont="1" applyFill="1" applyBorder="1" applyAlignment="1">
      <alignment horizontal="left"/>
      <protection/>
    </xf>
    <xf numFmtId="0" fontId="30" fillId="0" borderId="87" xfId="158" applyFont="1" applyFill="1" applyBorder="1" applyAlignment="1">
      <alignment horizontal="left" wrapText="1"/>
      <protection/>
    </xf>
    <xf numFmtId="0" fontId="69" fillId="0" borderId="208" xfId="158" applyFont="1" applyFill="1" applyBorder="1" applyAlignment="1">
      <alignment horizontal="left" vertical="center"/>
      <protection/>
    </xf>
    <xf numFmtId="0" fontId="69" fillId="0" borderId="106" xfId="158" applyFont="1" applyFill="1" applyBorder="1" applyAlignment="1">
      <alignment horizontal="left" vertical="center"/>
      <protection/>
    </xf>
    <xf numFmtId="0" fontId="69" fillId="0" borderId="99" xfId="158" applyFont="1" applyFill="1" applyBorder="1" applyAlignment="1">
      <alignment horizontal="left" vertical="center"/>
      <protection/>
    </xf>
    <xf numFmtId="0" fontId="16" fillId="0" borderId="203" xfId="158" applyFont="1" applyFill="1" applyBorder="1" applyAlignment="1">
      <alignment horizontal="left" wrapText="1"/>
      <protection/>
    </xf>
    <xf numFmtId="0" fontId="30" fillId="0" borderId="105" xfId="158" applyFont="1" applyFill="1" applyBorder="1" applyAlignment="1">
      <alignment horizontal="left" vertical="center"/>
      <protection/>
    </xf>
    <xf numFmtId="0" fontId="0" fillId="0" borderId="0" xfId="156" applyFont="1" applyFill="1" applyAlignment="1">
      <alignment vertical="center"/>
    </xf>
    <xf numFmtId="0" fontId="144" fillId="0" borderId="0" xfId="156" applyFont="1" applyFill="1" applyAlignment="1">
      <alignment vertical="center"/>
    </xf>
    <xf numFmtId="0" fontId="17" fillId="24" borderId="161" xfId="0" applyFont="1" applyFill="1" applyBorder="1" applyAlignment="1">
      <alignment horizontal="left" vertical="center"/>
    </xf>
    <xf numFmtId="0" fontId="17" fillId="24" borderId="0" xfId="0" applyFont="1" applyFill="1" applyBorder="1" applyAlignment="1">
      <alignment horizontal="left" vertical="center"/>
    </xf>
    <xf numFmtId="0" fontId="145" fillId="27" borderId="41" xfId="0" applyFont="1" applyFill="1" applyBorder="1" applyAlignment="1">
      <alignment horizontal="center" vertical="center"/>
    </xf>
    <xf numFmtId="0" fontId="145" fillId="27" borderId="162" xfId="0" applyFont="1" applyFill="1" applyBorder="1" applyAlignment="1">
      <alignment horizontal="center" vertical="center"/>
    </xf>
    <xf numFmtId="0" fontId="71" fillId="27" borderId="38" xfId="0" applyFont="1" applyFill="1" applyBorder="1" applyAlignment="1">
      <alignment horizontal="center" vertical="center"/>
    </xf>
    <xf numFmtId="0" fontId="39" fillId="22" borderId="97" xfId="111" applyFont="1" applyFill="1" applyBorder="1" applyAlignment="1" applyProtection="1">
      <alignment horizontal="center" vertical="center"/>
      <protection/>
    </xf>
    <xf numFmtId="0" fontId="39" fillId="7" borderId="164" xfId="111" applyFont="1" applyFill="1" applyBorder="1" applyAlignment="1" applyProtection="1">
      <alignment horizontal="center" vertical="center"/>
      <protection/>
    </xf>
    <xf numFmtId="0" fontId="39" fillId="7" borderId="152" xfId="111" applyFont="1" applyFill="1" applyBorder="1" applyAlignment="1" applyProtection="1">
      <alignment horizontal="center" vertical="center"/>
      <protection/>
    </xf>
    <xf numFmtId="0" fontId="39" fillId="7" borderId="166" xfId="111" applyFont="1" applyFill="1" applyBorder="1" applyAlignment="1" applyProtection="1">
      <alignment horizontal="center" vertical="center"/>
      <protection/>
    </xf>
    <xf numFmtId="0" fontId="0" fillId="24" borderId="0" xfId="0" applyFont="1" applyFill="1" applyBorder="1" applyAlignment="1">
      <alignment horizontal="center" vertical="center"/>
    </xf>
    <xf numFmtId="0" fontId="39" fillId="22" borderId="152" xfId="111" applyFont="1" applyFill="1" applyBorder="1" applyAlignment="1" applyProtection="1">
      <alignment horizontal="center" vertical="center"/>
      <protection/>
    </xf>
    <xf numFmtId="0" fontId="39" fillId="7" borderId="163" xfId="111" applyFont="1" applyFill="1" applyBorder="1" applyAlignment="1" applyProtection="1">
      <alignment horizontal="center" vertical="center"/>
      <protection/>
    </xf>
    <xf numFmtId="0" fontId="25" fillId="7" borderId="152" xfId="111" applyFill="1" applyBorder="1" applyAlignment="1" applyProtection="1">
      <alignment horizontal="center" vertical="center"/>
      <protection/>
    </xf>
    <xf numFmtId="0" fontId="39" fillId="7" borderId="38" xfId="111" applyFont="1" applyFill="1" applyBorder="1" applyAlignment="1" applyProtection="1">
      <alignment horizontal="center" vertical="center"/>
      <protection/>
    </xf>
    <xf numFmtId="0" fontId="25" fillId="7" borderId="38" xfId="111" applyFill="1" applyBorder="1" applyAlignment="1" applyProtection="1">
      <alignment horizontal="center" vertical="center"/>
      <protection/>
    </xf>
    <xf numFmtId="0" fontId="39" fillId="22" borderId="45" xfId="111" applyFont="1" applyFill="1" applyBorder="1" applyAlignment="1" applyProtection="1">
      <alignment horizontal="center" vertical="center"/>
      <protection/>
    </xf>
    <xf numFmtId="0" fontId="146" fillId="0" borderId="112" xfId="111" applyFont="1" applyFill="1" applyBorder="1" applyAlignment="1" applyProtection="1">
      <alignment horizontal="center" vertical="center"/>
      <protection/>
    </xf>
    <xf numFmtId="0" fontId="147" fillId="9" borderId="107" xfId="147" applyFont="1" applyFill="1" applyBorder="1" applyAlignment="1">
      <alignment vertical="center"/>
      <protection/>
    </xf>
    <xf numFmtId="0" fontId="148" fillId="9" borderId="107" xfId="147" applyFont="1" applyFill="1" applyBorder="1" applyAlignment="1">
      <alignment vertical="center"/>
      <protection/>
    </xf>
    <xf numFmtId="0" fontId="149" fillId="9" borderId="0" xfId="147" applyFont="1" applyFill="1" applyBorder="1" applyAlignment="1">
      <alignment vertical="center"/>
      <protection/>
    </xf>
    <xf numFmtId="0" fontId="0" fillId="24" borderId="0" xfId="156" applyFont="1" applyFill="1" applyBorder="1" applyAlignment="1">
      <alignment horizontal="center" vertical="center"/>
    </xf>
    <xf numFmtId="0" fontId="150" fillId="9" borderId="0" xfId="147" applyFont="1" applyFill="1" applyBorder="1" applyAlignment="1">
      <alignment vertical="center"/>
      <protection/>
    </xf>
    <xf numFmtId="0" fontId="151" fillId="9" borderId="0" xfId="147" applyFont="1" applyFill="1" applyBorder="1" applyAlignment="1">
      <alignment vertical="center"/>
      <protection/>
    </xf>
    <xf numFmtId="0" fontId="152" fillId="9" borderId="0" xfId="147" applyFont="1" applyFill="1" applyBorder="1" applyAlignment="1">
      <alignment vertical="center"/>
      <protection/>
    </xf>
    <xf numFmtId="0" fontId="152" fillId="9" borderId="0" xfId="147" applyFont="1" applyFill="1" applyAlignment="1">
      <alignment vertical="center"/>
      <protection/>
    </xf>
    <xf numFmtId="0" fontId="153" fillId="9" borderId="0" xfId="147" applyFont="1" applyFill="1" applyAlignment="1">
      <alignment vertical="center"/>
      <protection/>
    </xf>
    <xf numFmtId="0" fontId="0" fillId="9" borderId="0" xfId="147" applyFont="1" applyFill="1" applyAlignment="1">
      <alignment vertical="center"/>
      <protection/>
    </xf>
    <xf numFmtId="0" fontId="0" fillId="24" borderId="0" xfId="156" applyFont="1" applyFill="1" applyAlignment="1">
      <alignment vertical="center"/>
    </xf>
    <xf numFmtId="0" fontId="0" fillId="0" borderId="0" xfId="156" applyFont="1" applyFill="1" applyAlignment="1">
      <alignment vertical="center"/>
    </xf>
    <xf numFmtId="0" fontId="144" fillId="0" borderId="0" xfId="156" applyFont="1" applyFill="1" applyAlignment="1">
      <alignment vertical="center"/>
    </xf>
    <xf numFmtId="196" fontId="47" fillId="22" borderId="130" xfId="17" applyNumberFormat="1" applyFont="1" applyFill="1" applyBorder="1" applyAlignment="1" quotePrefix="1">
      <alignment horizontal="center" vertical="center"/>
    </xf>
    <xf numFmtId="196" fontId="47" fillId="22" borderId="130" xfId="17" applyNumberFormat="1" applyFont="1" applyFill="1" applyBorder="1" applyAlignment="1" quotePrefix="1">
      <alignment vertical="center"/>
    </xf>
    <xf numFmtId="196" fontId="11" fillId="22" borderId="130" xfId="17" applyNumberFormat="1" applyFont="1" applyFill="1" applyBorder="1" applyAlignment="1" quotePrefix="1">
      <alignment vertical="center"/>
    </xf>
    <xf numFmtId="192" fontId="16" fillId="24" borderId="38" xfId="84" applyNumberFormat="1" applyFont="1" applyFill="1" applyBorder="1" applyAlignment="1" applyProtection="1" quotePrefix="1">
      <alignment horizontal="center" vertical="center" wrapText="1"/>
      <protection/>
    </xf>
    <xf numFmtId="192" fontId="15" fillId="24" borderId="38" xfId="84" applyNumberFormat="1" applyFont="1" applyFill="1" applyBorder="1" applyAlignment="1" applyProtection="1" quotePrefix="1">
      <alignment horizontal="center" vertical="center" wrapText="1"/>
      <protection/>
    </xf>
    <xf numFmtId="192" fontId="15" fillId="24" borderId="38" xfId="84" applyNumberFormat="1" applyFont="1" applyFill="1" applyBorder="1" applyAlignment="1" applyProtection="1" quotePrefix="1">
      <alignment horizontal="center" vertical="center" wrapText="1"/>
      <protection/>
    </xf>
    <xf numFmtId="192" fontId="16" fillId="26" borderId="38" xfId="84" applyNumberFormat="1" applyFont="1" applyFill="1" applyBorder="1" applyAlignment="1" applyProtection="1" quotePrefix="1">
      <alignment horizontal="center" vertical="center" wrapText="1"/>
      <protection/>
    </xf>
    <xf numFmtId="192" fontId="15" fillId="24" borderId="97" xfId="84" applyNumberFormat="1" applyFont="1" applyFill="1" applyBorder="1" applyAlignment="1" applyProtection="1" quotePrefix="1">
      <alignment horizontal="center" vertical="center" wrapText="1"/>
      <protection/>
    </xf>
    <xf numFmtId="192" fontId="15" fillId="24" borderId="97" xfId="84" applyNumberFormat="1" applyFont="1" applyFill="1" applyBorder="1" applyAlignment="1" applyProtection="1" quotePrefix="1">
      <alignment horizontal="center" vertical="center" wrapText="1"/>
      <protection/>
    </xf>
    <xf numFmtId="0" fontId="15" fillId="24" borderId="97" xfId="84" applyFont="1" applyFill="1" applyBorder="1" applyAlignment="1" applyProtection="1" quotePrefix="1">
      <alignment horizontal="center" vertical="center" wrapText="1"/>
      <protection/>
    </xf>
    <xf numFmtId="0" fontId="15" fillId="24" borderId="97" xfId="84" applyFont="1" applyFill="1" applyBorder="1" applyAlignment="1" applyProtection="1" quotePrefix="1">
      <alignment horizontal="center" vertical="center" wrapText="1"/>
      <protection/>
    </xf>
    <xf numFmtId="0" fontId="15" fillId="24" borderId="38" xfId="84" applyFont="1" applyFill="1" applyBorder="1" applyAlignment="1" applyProtection="1" quotePrefix="1">
      <alignment horizontal="center" vertical="center" wrapText="1"/>
      <protection/>
    </xf>
    <xf numFmtId="192" fontId="15" fillId="26" borderId="38" xfId="84" applyNumberFormat="1" applyFont="1" applyFill="1" applyBorder="1" applyAlignment="1" applyProtection="1" quotePrefix="1">
      <alignment horizontal="center" vertical="center" wrapText="1"/>
      <protection/>
    </xf>
    <xf numFmtId="192" fontId="15" fillId="0" borderId="38" xfId="84" applyNumberFormat="1" applyFont="1" applyFill="1" applyBorder="1" applyAlignment="1" applyProtection="1" quotePrefix="1">
      <alignment horizontal="center" vertical="center" wrapText="1"/>
      <protection/>
    </xf>
    <xf numFmtId="192" fontId="15" fillId="0" borderId="97" xfId="84" applyNumberFormat="1" applyFont="1" applyBorder="1" applyAlignment="1" applyProtection="1" quotePrefix="1">
      <alignment horizontal="center" vertical="center" wrapText="1"/>
      <protection/>
    </xf>
    <xf numFmtId="192" fontId="15" fillId="0" borderId="38" xfId="84" applyNumberFormat="1" applyFont="1" applyBorder="1" applyAlignment="1" applyProtection="1" quotePrefix="1">
      <alignment horizontal="center" vertical="center" wrapText="1"/>
      <protection/>
    </xf>
    <xf numFmtId="49" fontId="0" fillId="0" borderId="38" xfId="79" applyNumberFormat="1" applyFont="1" applyFill="1" applyBorder="1" applyAlignment="1" quotePrefix="1">
      <alignment horizontal="center" vertical="center"/>
      <protection/>
    </xf>
    <xf numFmtId="0" fontId="26" fillId="4" borderId="38" xfId="69" applyFont="1" applyFill="1" applyBorder="1" applyAlignment="1" quotePrefix="1">
      <alignment horizontal="center" vertical="center"/>
      <protection/>
    </xf>
  </cellXfs>
  <cellStyles count="146">
    <cellStyle name="Normal" xfId="0"/>
    <cellStyle name="常规_Sheet9" xfId="15"/>
    <cellStyle name="Legal 8½ x 14 in 12" xfId="16"/>
    <cellStyle name="Comma" xfId="17"/>
    <cellStyle name="Currency" xfId="18"/>
    <cellStyle name="Comma [0]" xfId="19"/>
    <cellStyle name="Normal_Amendment" xfId="20"/>
    <cellStyle name="9" xfId="21"/>
    <cellStyle name="Legal 8½ x 14 in_CI航班时刻表" xfId="22"/>
    <cellStyle name="Percent" xfId="23"/>
    <cellStyle name="_ET_STYLE_NoName_00_" xfId="24"/>
    <cellStyle name="常规_CA美(广州)" xfId="25"/>
    <cellStyle name="标题" xfId="26"/>
    <cellStyle name="Currency [0]" xfId="27"/>
    <cellStyle name="_ET_STYLE_NoName_00__航班时刻表" xfId="28"/>
    <cellStyle name="60% - 强调文字颜色 1" xfId="29"/>
    <cellStyle name="标题 3" xfId="30"/>
    <cellStyle name="_ET_STYLE_NoName_00__航班时刻表_CA 价格表" xfId="31"/>
    <cellStyle name="60% - 强调文字颜色 3" xfId="32"/>
    <cellStyle name="常规 3 10" xfId="33"/>
    <cellStyle name="Legal 8?x 14 in" xfId="34"/>
    <cellStyle name="_ET_STYLE_NoName_00__航班时刻表_MU航空价格表2" xfId="35"/>
    <cellStyle name="40% - 强调文字颜色 5" xfId="36"/>
    <cellStyle name="_MU东航最新报价20081027" xfId="37"/>
    <cellStyle name="_SAC CO-LOAD RATE(01.MAY)" xfId="38"/>
    <cellStyle name="_白云机场航班信息" xfId="39"/>
    <cellStyle name="_UPS" xfId="40"/>
    <cellStyle name="Currency0" xfId="41"/>
    <cellStyle name="_UPS 特价20091203" xfId="42"/>
    <cellStyle name="_白云机场航班信息_CA 价格表" xfId="43"/>
    <cellStyle name="뷭?_BOOKSHIP" xfId="44"/>
    <cellStyle name="20% - 强调文字颜色 1" xfId="45"/>
    <cellStyle name="_白云机场航班信息_MU航空价格表2" xfId="46"/>
    <cellStyle name="_五航深圳同行包板价格表,2013.12.03" xfId="47"/>
    <cellStyle name="20% - 强调文字颜色 2" xfId="48"/>
    <cellStyle name="常规_08夏秋航班计划（除北京）1-2" xfId="49"/>
    <cellStyle name="20% - 强调文字颜色 3" xfId="50"/>
    <cellStyle name="20% - 强调文字颜色 4" xfId="51"/>
    <cellStyle name="20% - 强调文字颜色 5" xfId="52"/>
    <cellStyle name="20% - 强调文字颜色 6" xfId="53"/>
    <cellStyle name="40% - 强调文字颜色 1" xfId="54"/>
    <cellStyle name="40% - 强调文字颜色 2" xfId="55"/>
    <cellStyle name="40% - 强调文字颜色 3" xfId="56"/>
    <cellStyle name="差" xfId="57"/>
    <cellStyle name="40% - 强调文字颜色 4" xfId="58"/>
    <cellStyle name="Normal 2" xfId="59"/>
    <cellStyle name="40% - 强调文字颜色 6" xfId="60"/>
    <cellStyle name="Comma0" xfId="61"/>
    <cellStyle name="60% - 强调文字颜色 2" xfId="62"/>
    <cellStyle name="标题 4" xfId="63"/>
    <cellStyle name="60% - 强调文字颜色 4" xfId="64"/>
    <cellStyle name="60% - 强调文字颜色 5" xfId="65"/>
    <cellStyle name="60% - 强调文字颜色 6" xfId="66"/>
    <cellStyle name="Date" xfId="67"/>
    <cellStyle name="Heading 2" xfId="68"/>
    <cellStyle name="Legal 8½ x 14 in" xfId="69"/>
    <cellStyle name="常规 15" xfId="70"/>
    <cellStyle name="Fixed" xfId="71"/>
    <cellStyle name="Heading 1" xfId="72"/>
    <cellStyle name="Normal - Style1" xfId="73"/>
    <cellStyle name="常规 4" xfId="74"/>
    <cellStyle name="Total" xfId="75"/>
    <cellStyle name="标题 1" xfId="76"/>
    <cellStyle name="标题 2" xfId="77"/>
    <cellStyle name="Followed Hyperlink" xfId="78"/>
    <cellStyle name="常规 11" xfId="79"/>
    <cellStyle name="常规 2" xfId="80"/>
    <cellStyle name="千分位[0]" xfId="81"/>
    <cellStyle name="常规 7" xfId="82"/>
    <cellStyle name="常规 2_CI BR MU CA" xfId="83"/>
    <cellStyle name="常规 3" xfId="84"/>
    <cellStyle name="常规_CA 价格表" xfId="85"/>
    <cellStyle name="常规_CA国航亚洲中东最新价格 20100216" xfId="86"/>
    <cellStyle name="超级链接_SAMPU资料a" xfId="87"/>
    <cellStyle name="常规_CA美(深圳)_11" xfId="88"/>
    <cellStyle name="常规_CA美(深圳)_15" xfId="89"/>
    <cellStyle name="常规_CA美(深圳)_20" xfId="90"/>
    <cellStyle name="常规_CA美(深圳)_35" xfId="91"/>
    <cellStyle name="常规_CA美(深圳)_7" xfId="92"/>
    <cellStyle name="常规_CA欧(深圳)_36" xfId="93"/>
    <cellStyle name="常规_CZ-SZX北美" xfId="94"/>
    <cellStyle name="常规_HU-北美，俄罗斯_1" xfId="95"/>
    <cellStyle name="常规_HU-北美，俄罗斯_14" xfId="96"/>
    <cellStyle name="常规_HU-北美，俄罗斯_6" xfId="97"/>
    <cellStyle name="常规_HU-俄罗斯美国线_2" xfId="98"/>
    <cellStyle name="常规_Janpan rate by CA on 01.Apr" xfId="99"/>
    <cellStyle name="常规_MU航空价格表2" xfId="100"/>
    <cellStyle name="常规_Sheet1" xfId="101"/>
    <cellStyle name="常规_UPS" xfId="102"/>
    <cellStyle name="常规_安达顺-深圳始发运价  10,Dec" xfId="103"/>
    <cellStyle name="常规_港裕程同行优惠空运价 01,Aug,07" xfId="104"/>
    <cellStyle name="常规_五航深圳同行包板价格表,2013.12.03" xfId="105"/>
    <cellStyle name="常规_新建 Microsoft Excel 工作表_CZ17MAY" xfId="106"/>
    <cellStyle name="常规_厦门五航深圳同行包板价格表,2013.03.22" xfId="107"/>
    <cellStyle name="常规_厦门五航深圳同行包板价格表,2013.03.27" xfId="108"/>
    <cellStyle name="常规_厦门五航深圳同行包板价格表,2013.04.09" xfId="109"/>
    <cellStyle name="常规_厦门五航深圳同行包板价格表,2013.04.15" xfId="110"/>
    <cellStyle name="Hyperlink" xfId="111"/>
    <cellStyle name="超链接 2" xfId="112"/>
    <cellStyle name="똿뗦먛귟 [0.00]_PRODUCT DETAIL Q1" xfId="113"/>
    <cellStyle name="똿뗦먛귟_PRODUCT DETAIL Q1" xfId="114"/>
    <cellStyle name="믅됞 [0.00]_PRODUCT DETAIL Q1" xfId="115"/>
    <cellStyle name="믅됞_PRODUCT DETAIL Q1" xfId="116"/>
    <cellStyle name="백분율_HOBONG" xfId="117"/>
    <cellStyle name="好" xfId="118"/>
    <cellStyle name="常规_CZ欧美线(深圳)_2" xfId="119"/>
    <cellStyle name="汇总" xfId="120"/>
    <cellStyle name="貨幣 [0]" xfId="121"/>
    <cellStyle name="计算" xfId="122"/>
    <cellStyle name="检查单元格" xfId="123"/>
    <cellStyle name="解释性文本" xfId="124"/>
    <cellStyle name="警告文本" xfId="125"/>
    <cellStyle name="链接单元格" xfId="126"/>
    <cellStyle name="콤마 [0]_1202" xfId="127"/>
    <cellStyle name="콤마_1202" xfId="128"/>
    <cellStyle name="통화 [0]_1202" xfId="129"/>
    <cellStyle name="통화_1202" xfId="130"/>
    <cellStyle name="표준_(정보부문)월별인원계획" xfId="131"/>
    <cellStyle name="强调文字颜色 1" xfId="132"/>
    <cellStyle name="强调文字颜色 2" xfId="133"/>
    <cellStyle name="强调文字颜色 3" xfId="134"/>
    <cellStyle name="强调文字颜色 4" xfId="135"/>
    <cellStyle name="强调文字颜色 5" xfId="136"/>
    <cellStyle name="强调文字颜色 6" xfId="137"/>
    <cellStyle name="适中" xfId="138"/>
    <cellStyle name="输出" xfId="139"/>
    <cellStyle name="输入" xfId="140"/>
    <cellStyle name="样式 1" xfId="141"/>
    <cellStyle name="一般_Dest - Long haul-01Aug08" xfId="142"/>
    <cellStyle name="注释" xfId="143"/>
    <cellStyle name="注释 3" xfId="144"/>
    <cellStyle name="Legal 8½ x 14 in_汇总深圳大运空运报价20130313" xfId="145"/>
    <cellStyle name="常规_汇总深圳大运空运报价20121024" xfId="146"/>
    <cellStyle name="常规_汇总深圳大运空运报价20121019" xfId="147"/>
    <cellStyle name="常规_汇总深圳大运空运报价20121024_CA美线&amp;中南美" xfId="148"/>
    <cellStyle name="㼿㼿㼿㼿㼿㼿?" xfId="149"/>
    <cellStyle name="超链接 10" xfId="150"/>
    <cellStyle name="常规_CZ欧美线(深圳)_6" xfId="151"/>
    <cellStyle name="常规_CZ欧美线(深圳)_20" xfId="152"/>
    <cellStyle name="常规 2 2 2" xfId="153"/>
    <cellStyle name="常规 3 12" xfId="154"/>
    <cellStyle name="常规 2 2" xfId="155"/>
    <cellStyle name="常规_联系方式与目录_1" xfId="156"/>
    <cellStyle name="超链接_联系方式与目录" xfId="157"/>
    <cellStyle name="常规_01072008" xfId="158"/>
    <cellStyle name="常规_外代空运香港空运推广价06月26日起" xfId="159"/>
  </cellStyles>
  <dxfs count="1">
    <dxf>
      <fill>
        <patternFill>
          <fgColor indexed="64"/>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361950</xdr:colOff>
      <xdr:row>9</xdr:row>
      <xdr:rowOff>0</xdr:rowOff>
    </xdr:from>
    <xdr:ext cx="3352800" cy="1409700"/>
    <xdr:sp>
      <xdr:nvSpPr>
        <xdr:cNvPr id="1" name="AutoShape 2"/>
        <xdr:cNvSpPr>
          <a:spLocks/>
        </xdr:cNvSpPr>
      </xdr:nvSpPr>
      <xdr:spPr>
        <a:xfrm>
          <a:off x="9515475" y="2790825"/>
          <a:ext cx="3352800" cy="1409700"/>
        </a:xfrm>
        <a:prstGeom prst="cloudCallout">
          <a:avLst>
            <a:gd name="adj1" fmla="val -74921"/>
            <a:gd name="adj2" fmla="val 83106"/>
          </a:avLst>
        </a:prstGeom>
        <a:solidFill>
          <a:srgbClr val="CCFFCC"/>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宋体"/>
              <a:ea typeface="宋体"/>
              <a:cs typeface="宋体"/>
            </a:rPr>
            <a:t>各航空公司不同时段的促销价格，详情请点击相关航空链接查询。</a:t>
          </a:r>
        </a:p>
      </xdr:txBody>
    </xdr:sp>
    <xdr:clientData/>
  </xdr:oneCellAnchor>
  <xdr:twoCellAnchor editAs="oneCell">
    <xdr:from>
      <xdr:col>1</xdr:col>
      <xdr:colOff>0</xdr:colOff>
      <xdr:row>0</xdr:row>
      <xdr:rowOff>0</xdr:rowOff>
    </xdr:from>
    <xdr:to>
      <xdr:col>4</xdr:col>
      <xdr:colOff>323850</xdr:colOff>
      <xdr:row>3</xdr:row>
      <xdr:rowOff>180975</xdr:rowOff>
    </xdr:to>
    <xdr:pic>
      <xdr:nvPicPr>
        <xdr:cNvPr id="2" name="Picture 3"/>
        <xdr:cNvPicPr preferRelativeResize="1">
          <a:picLocks noChangeAspect="1"/>
        </xdr:cNvPicPr>
      </xdr:nvPicPr>
      <xdr:blipFill>
        <a:blip r:embed="rId1"/>
        <a:stretch>
          <a:fillRect/>
        </a:stretch>
      </xdr:blipFill>
      <xdr:spPr>
        <a:xfrm>
          <a:off x="2286000" y="0"/>
          <a:ext cx="7191375" cy="962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5</xdr:row>
      <xdr:rowOff>76200</xdr:rowOff>
    </xdr:from>
    <xdr:to>
      <xdr:col>7</xdr:col>
      <xdr:colOff>885825</xdr:colOff>
      <xdr:row>10</xdr:row>
      <xdr:rowOff>0</xdr:rowOff>
    </xdr:to>
    <xdr:pic>
      <xdr:nvPicPr>
        <xdr:cNvPr id="1" name="Picture 2"/>
        <xdr:cNvPicPr preferRelativeResize="1">
          <a:picLocks noChangeAspect="1"/>
        </xdr:cNvPicPr>
      </xdr:nvPicPr>
      <xdr:blipFill>
        <a:blip r:embed="rId1"/>
        <a:stretch>
          <a:fillRect/>
        </a:stretch>
      </xdr:blipFill>
      <xdr:spPr>
        <a:xfrm>
          <a:off x="7019925" y="1905000"/>
          <a:ext cx="1371600" cy="904875"/>
        </a:xfrm>
        <a:prstGeom prst="rect">
          <a:avLst/>
        </a:prstGeom>
        <a:noFill/>
        <a:ln w="9525" cmpd="sng">
          <a:noFill/>
        </a:ln>
      </xdr:spPr>
    </xdr:pic>
    <xdr:clientData/>
  </xdr:twoCellAnchor>
  <xdr:twoCellAnchor editAs="oneCell">
    <xdr:from>
      <xdr:col>1</xdr:col>
      <xdr:colOff>0</xdr:colOff>
      <xdr:row>0</xdr:row>
      <xdr:rowOff>0</xdr:rowOff>
    </xdr:from>
    <xdr:to>
      <xdr:col>7</xdr:col>
      <xdr:colOff>590550</xdr:colOff>
      <xdr:row>3</xdr:row>
      <xdr:rowOff>180975</xdr:rowOff>
    </xdr:to>
    <xdr:pic>
      <xdr:nvPicPr>
        <xdr:cNvPr id="2" name="Picture 3"/>
        <xdr:cNvPicPr preferRelativeResize="1">
          <a:picLocks noChangeAspect="1"/>
        </xdr:cNvPicPr>
      </xdr:nvPicPr>
      <xdr:blipFill>
        <a:blip r:embed="rId2"/>
        <a:stretch>
          <a:fillRect/>
        </a:stretch>
      </xdr:blipFill>
      <xdr:spPr>
        <a:xfrm>
          <a:off x="904875" y="0"/>
          <a:ext cx="7191375" cy="962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114300</xdr:colOff>
      <xdr:row>6</xdr:row>
      <xdr:rowOff>323850</xdr:rowOff>
    </xdr:from>
    <xdr:to>
      <xdr:col>10</xdr:col>
      <xdr:colOff>428625</xdr:colOff>
      <xdr:row>7</xdr:row>
      <xdr:rowOff>342900</xdr:rowOff>
    </xdr:to>
    <xdr:pic>
      <xdr:nvPicPr>
        <xdr:cNvPr id="1" name="Picture 3"/>
        <xdr:cNvPicPr preferRelativeResize="1">
          <a:picLocks noChangeAspect="1"/>
        </xdr:cNvPicPr>
      </xdr:nvPicPr>
      <xdr:blipFill>
        <a:blip r:embed="rId1"/>
        <a:stretch>
          <a:fillRect/>
        </a:stretch>
      </xdr:blipFill>
      <xdr:spPr>
        <a:xfrm>
          <a:off x="6953250" y="2333625"/>
          <a:ext cx="1209675" cy="381000"/>
        </a:xfrm>
        <a:prstGeom prst="rect">
          <a:avLst/>
        </a:prstGeom>
        <a:noFill/>
        <a:ln w="9525" cmpd="sng">
          <a:noFill/>
        </a:ln>
      </xdr:spPr>
    </xdr:pic>
    <xdr:clientData/>
  </xdr:twoCellAnchor>
  <xdr:twoCellAnchor editAs="oneCell">
    <xdr:from>
      <xdr:col>1</xdr:col>
      <xdr:colOff>0</xdr:colOff>
      <xdr:row>0</xdr:row>
      <xdr:rowOff>0</xdr:rowOff>
    </xdr:from>
    <xdr:to>
      <xdr:col>9</xdr:col>
      <xdr:colOff>361950</xdr:colOff>
      <xdr:row>3</xdr:row>
      <xdr:rowOff>180975</xdr:rowOff>
    </xdr:to>
    <xdr:pic>
      <xdr:nvPicPr>
        <xdr:cNvPr id="2" name="Picture 4"/>
        <xdr:cNvPicPr preferRelativeResize="1">
          <a:picLocks noChangeAspect="1"/>
        </xdr:cNvPicPr>
      </xdr:nvPicPr>
      <xdr:blipFill>
        <a:blip r:embed="rId2"/>
        <a:stretch>
          <a:fillRect/>
        </a:stretch>
      </xdr:blipFill>
      <xdr:spPr>
        <a:xfrm>
          <a:off x="9525" y="0"/>
          <a:ext cx="7191375" cy="962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590550</xdr:colOff>
      <xdr:row>3</xdr:row>
      <xdr:rowOff>180975</xdr:rowOff>
    </xdr:to>
    <xdr:pic>
      <xdr:nvPicPr>
        <xdr:cNvPr id="1" name="Picture 3"/>
        <xdr:cNvPicPr preferRelativeResize="1">
          <a:picLocks noChangeAspect="1"/>
        </xdr:cNvPicPr>
      </xdr:nvPicPr>
      <xdr:blipFill>
        <a:blip r:embed="rId1"/>
        <a:stretch>
          <a:fillRect/>
        </a:stretch>
      </xdr:blipFill>
      <xdr:spPr>
        <a:xfrm>
          <a:off x="1066800" y="0"/>
          <a:ext cx="7191375" cy="962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6</xdr:row>
      <xdr:rowOff>19050</xdr:rowOff>
    </xdr:from>
    <xdr:to>
      <xdr:col>8</xdr:col>
      <xdr:colOff>447675</xdr:colOff>
      <xdr:row>8</xdr:row>
      <xdr:rowOff>19050</xdr:rowOff>
    </xdr:to>
    <xdr:pic>
      <xdr:nvPicPr>
        <xdr:cNvPr id="1" name="Picture 2"/>
        <xdr:cNvPicPr preferRelativeResize="1">
          <a:picLocks noChangeAspect="1"/>
        </xdr:cNvPicPr>
      </xdr:nvPicPr>
      <xdr:blipFill>
        <a:blip r:embed="rId1"/>
        <a:stretch>
          <a:fillRect/>
        </a:stretch>
      </xdr:blipFill>
      <xdr:spPr>
        <a:xfrm>
          <a:off x="6915150" y="2038350"/>
          <a:ext cx="1209675" cy="381000"/>
        </a:xfrm>
        <a:prstGeom prst="rect">
          <a:avLst/>
        </a:prstGeom>
        <a:noFill/>
        <a:ln w="9525" cmpd="sng">
          <a:noFill/>
        </a:ln>
      </xdr:spPr>
    </xdr:pic>
    <xdr:clientData/>
  </xdr:twoCellAnchor>
  <xdr:twoCellAnchor editAs="oneCell">
    <xdr:from>
      <xdr:col>1</xdr:col>
      <xdr:colOff>0</xdr:colOff>
      <xdr:row>0</xdr:row>
      <xdr:rowOff>0</xdr:rowOff>
    </xdr:from>
    <xdr:to>
      <xdr:col>9</xdr:col>
      <xdr:colOff>95250</xdr:colOff>
      <xdr:row>3</xdr:row>
      <xdr:rowOff>180975</xdr:rowOff>
    </xdr:to>
    <xdr:pic>
      <xdr:nvPicPr>
        <xdr:cNvPr id="2" name="Picture 3"/>
        <xdr:cNvPicPr preferRelativeResize="1">
          <a:picLocks noChangeAspect="1"/>
        </xdr:cNvPicPr>
      </xdr:nvPicPr>
      <xdr:blipFill>
        <a:blip r:embed="rId2"/>
        <a:stretch>
          <a:fillRect/>
        </a:stretch>
      </xdr:blipFill>
      <xdr:spPr>
        <a:xfrm>
          <a:off x="1219200" y="0"/>
          <a:ext cx="7191375" cy="962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142875</xdr:colOff>
      <xdr:row>3</xdr:row>
      <xdr:rowOff>180975</xdr:rowOff>
    </xdr:to>
    <xdr:pic>
      <xdr:nvPicPr>
        <xdr:cNvPr id="1" name="Picture 3"/>
        <xdr:cNvPicPr preferRelativeResize="1">
          <a:picLocks noChangeAspect="1"/>
        </xdr:cNvPicPr>
      </xdr:nvPicPr>
      <xdr:blipFill>
        <a:blip r:embed="rId1"/>
        <a:stretch>
          <a:fillRect/>
        </a:stretch>
      </xdr:blipFill>
      <xdr:spPr>
        <a:xfrm>
          <a:off x="9525" y="0"/>
          <a:ext cx="7191375" cy="962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923925</xdr:colOff>
      <xdr:row>3</xdr:row>
      <xdr:rowOff>180975</xdr:rowOff>
    </xdr:to>
    <xdr:pic>
      <xdr:nvPicPr>
        <xdr:cNvPr id="1" name="Picture 3"/>
        <xdr:cNvPicPr preferRelativeResize="1">
          <a:picLocks noChangeAspect="1"/>
        </xdr:cNvPicPr>
      </xdr:nvPicPr>
      <xdr:blipFill>
        <a:blip r:embed="rId1"/>
        <a:stretch>
          <a:fillRect/>
        </a:stretch>
      </xdr:blipFill>
      <xdr:spPr>
        <a:xfrm>
          <a:off x="885825" y="0"/>
          <a:ext cx="7191375" cy="962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6</xdr:col>
      <xdr:colOff>428625</xdr:colOff>
      <xdr:row>3</xdr:row>
      <xdr:rowOff>180975</xdr:rowOff>
    </xdr:to>
    <xdr:pic>
      <xdr:nvPicPr>
        <xdr:cNvPr id="1" name="Picture 3"/>
        <xdr:cNvPicPr preferRelativeResize="1">
          <a:picLocks noChangeAspect="1"/>
        </xdr:cNvPicPr>
      </xdr:nvPicPr>
      <xdr:blipFill>
        <a:blip r:embed="rId1"/>
        <a:stretch>
          <a:fillRect/>
        </a:stretch>
      </xdr:blipFill>
      <xdr:spPr>
        <a:xfrm>
          <a:off x="1352550" y="0"/>
          <a:ext cx="7191375" cy="962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9</xdr:col>
      <xdr:colOff>352425</xdr:colOff>
      <xdr:row>3</xdr:row>
      <xdr:rowOff>180975</xdr:rowOff>
    </xdr:to>
    <xdr:pic>
      <xdr:nvPicPr>
        <xdr:cNvPr id="1" name="Picture 3"/>
        <xdr:cNvPicPr preferRelativeResize="1">
          <a:picLocks noChangeAspect="1"/>
        </xdr:cNvPicPr>
      </xdr:nvPicPr>
      <xdr:blipFill>
        <a:blip r:embed="rId1"/>
        <a:stretch>
          <a:fillRect/>
        </a:stretch>
      </xdr:blipFill>
      <xdr:spPr>
        <a:xfrm>
          <a:off x="942975" y="0"/>
          <a:ext cx="7191375" cy="9620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104775</xdr:colOff>
      <xdr:row>6</xdr:row>
      <xdr:rowOff>104775</xdr:rowOff>
    </xdr:from>
    <xdr:to>
      <xdr:col>6</xdr:col>
      <xdr:colOff>1200150</xdr:colOff>
      <xdr:row>10</xdr:row>
      <xdr:rowOff>104775</xdr:rowOff>
    </xdr:to>
    <xdr:pic>
      <xdr:nvPicPr>
        <xdr:cNvPr id="1" name="Picture 1"/>
        <xdr:cNvPicPr preferRelativeResize="1">
          <a:picLocks noChangeAspect="1"/>
        </xdr:cNvPicPr>
      </xdr:nvPicPr>
      <xdr:blipFill>
        <a:blip r:embed="rId1"/>
        <a:stretch>
          <a:fillRect/>
        </a:stretch>
      </xdr:blipFill>
      <xdr:spPr>
        <a:xfrm>
          <a:off x="7972425" y="2114550"/>
          <a:ext cx="1095375" cy="742950"/>
        </a:xfrm>
        <a:prstGeom prst="rect">
          <a:avLst/>
        </a:prstGeom>
        <a:noFill/>
        <a:ln w="9525" cmpd="sng">
          <a:noFill/>
        </a:ln>
      </xdr:spPr>
    </xdr:pic>
    <xdr:clientData/>
  </xdr:twoCellAnchor>
  <xdr:twoCellAnchor editAs="oneCell">
    <xdr:from>
      <xdr:col>1</xdr:col>
      <xdr:colOff>9525</xdr:colOff>
      <xdr:row>12</xdr:row>
      <xdr:rowOff>28575</xdr:rowOff>
    </xdr:from>
    <xdr:to>
      <xdr:col>1</xdr:col>
      <xdr:colOff>257175</xdr:colOff>
      <xdr:row>12</xdr:row>
      <xdr:rowOff>257175</xdr:rowOff>
    </xdr:to>
    <xdr:pic>
      <xdr:nvPicPr>
        <xdr:cNvPr id="2" name="Picture 3"/>
        <xdr:cNvPicPr preferRelativeResize="1">
          <a:picLocks noChangeAspect="1"/>
        </xdr:cNvPicPr>
      </xdr:nvPicPr>
      <xdr:blipFill>
        <a:blip r:embed="rId2"/>
        <a:stretch>
          <a:fillRect/>
        </a:stretch>
      </xdr:blipFill>
      <xdr:spPr>
        <a:xfrm rot="1860000">
          <a:off x="1352550" y="3209925"/>
          <a:ext cx="247650" cy="228600"/>
        </a:xfrm>
        <a:prstGeom prst="rect">
          <a:avLst/>
        </a:prstGeom>
        <a:noFill/>
        <a:ln w="9525" cmpd="sng">
          <a:noFill/>
        </a:ln>
      </xdr:spPr>
    </xdr:pic>
    <xdr:clientData/>
  </xdr:twoCellAnchor>
  <xdr:twoCellAnchor editAs="oneCell">
    <xdr:from>
      <xdr:col>7</xdr:col>
      <xdr:colOff>323850</xdr:colOff>
      <xdr:row>12</xdr:row>
      <xdr:rowOff>28575</xdr:rowOff>
    </xdr:from>
    <xdr:to>
      <xdr:col>7</xdr:col>
      <xdr:colOff>571500</xdr:colOff>
      <xdr:row>12</xdr:row>
      <xdr:rowOff>247650</xdr:rowOff>
    </xdr:to>
    <xdr:pic>
      <xdr:nvPicPr>
        <xdr:cNvPr id="3" name="Picture 4"/>
        <xdr:cNvPicPr preferRelativeResize="1">
          <a:picLocks noChangeAspect="1"/>
        </xdr:cNvPicPr>
      </xdr:nvPicPr>
      <xdr:blipFill>
        <a:blip r:embed="rId2"/>
        <a:stretch>
          <a:fillRect/>
        </a:stretch>
      </xdr:blipFill>
      <xdr:spPr>
        <a:xfrm rot="19800000">
          <a:off x="9391650" y="3209925"/>
          <a:ext cx="247650" cy="219075"/>
        </a:xfrm>
        <a:prstGeom prst="rect">
          <a:avLst/>
        </a:prstGeom>
        <a:noFill/>
        <a:ln w="9525" cmpd="sng">
          <a:noFill/>
        </a:ln>
      </xdr:spPr>
    </xdr:pic>
    <xdr:clientData/>
  </xdr:twoCellAnchor>
  <xdr:twoCellAnchor editAs="oneCell">
    <xdr:from>
      <xdr:col>1</xdr:col>
      <xdr:colOff>0</xdr:colOff>
      <xdr:row>0</xdr:row>
      <xdr:rowOff>0</xdr:rowOff>
    </xdr:from>
    <xdr:to>
      <xdr:col>6</xdr:col>
      <xdr:colOff>666750</xdr:colOff>
      <xdr:row>3</xdr:row>
      <xdr:rowOff>180975</xdr:rowOff>
    </xdr:to>
    <xdr:pic>
      <xdr:nvPicPr>
        <xdr:cNvPr id="4" name="Picture 5"/>
        <xdr:cNvPicPr preferRelativeResize="1">
          <a:picLocks noChangeAspect="1"/>
        </xdr:cNvPicPr>
      </xdr:nvPicPr>
      <xdr:blipFill>
        <a:blip r:embed="rId3"/>
        <a:stretch>
          <a:fillRect/>
        </a:stretch>
      </xdr:blipFill>
      <xdr:spPr>
        <a:xfrm>
          <a:off x="1343025" y="0"/>
          <a:ext cx="7191375" cy="9620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6</xdr:row>
      <xdr:rowOff>104775</xdr:rowOff>
    </xdr:from>
    <xdr:to>
      <xdr:col>5</xdr:col>
      <xdr:colOff>1200150</xdr:colOff>
      <xdr:row>10</xdr:row>
      <xdr:rowOff>104775</xdr:rowOff>
    </xdr:to>
    <xdr:pic>
      <xdr:nvPicPr>
        <xdr:cNvPr id="1" name="Picture 1"/>
        <xdr:cNvPicPr preferRelativeResize="1">
          <a:picLocks noChangeAspect="1"/>
        </xdr:cNvPicPr>
      </xdr:nvPicPr>
      <xdr:blipFill>
        <a:blip r:embed="rId1"/>
        <a:stretch>
          <a:fillRect/>
        </a:stretch>
      </xdr:blipFill>
      <xdr:spPr>
        <a:xfrm>
          <a:off x="7610475" y="2114550"/>
          <a:ext cx="1095375" cy="742950"/>
        </a:xfrm>
        <a:prstGeom prst="rect">
          <a:avLst/>
        </a:prstGeom>
        <a:noFill/>
        <a:ln w="9525" cmpd="sng">
          <a:noFill/>
        </a:ln>
      </xdr:spPr>
    </xdr:pic>
    <xdr:clientData/>
  </xdr:twoCellAnchor>
  <xdr:twoCellAnchor editAs="oneCell">
    <xdr:from>
      <xdr:col>1</xdr:col>
      <xdr:colOff>0</xdr:colOff>
      <xdr:row>0</xdr:row>
      <xdr:rowOff>0</xdr:rowOff>
    </xdr:from>
    <xdr:to>
      <xdr:col>5</xdr:col>
      <xdr:colOff>1019175</xdr:colOff>
      <xdr:row>3</xdr:row>
      <xdr:rowOff>180975</xdr:rowOff>
    </xdr:to>
    <xdr:pic>
      <xdr:nvPicPr>
        <xdr:cNvPr id="2" name="Picture 2"/>
        <xdr:cNvPicPr preferRelativeResize="1">
          <a:picLocks noChangeAspect="1"/>
        </xdr:cNvPicPr>
      </xdr:nvPicPr>
      <xdr:blipFill>
        <a:blip r:embed="rId2"/>
        <a:stretch>
          <a:fillRect/>
        </a:stretch>
      </xdr:blipFill>
      <xdr:spPr>
        <a:xfrm>
          <a:off x="1333500" y="0"/>
          <a:ext cx="71913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1209675</xdr:colOff>
      <xdr:row>3</xdr:row>
      <xdr:rowOff>180975</xdr:rowOff>
    </xdr:to>
    <xdr:pic>
      <xdr:nvPicPr>
        <xdr:cNvPr id="1" name="Picture 1"/>
        <xdr:cNvPicPr preferRelativeResize="1">
          <a:picLocks noChangeAspect="1"/>
        </xdr:cNvPicPr>
      </xdr:nvPicPr>
      <xdr:blipFill>
        <a:blip r:embed="rId1"/>
        <a:stretch>
          <a:fillRect/>
        </a:stretch>
      </xdr:blipFill>
      <xdr:spPr>
        <a:xfrm>
          <a:off x="1057275" y="0"/>
          <a:ext cx="7191375" cy="9620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7</xdr:col>
      <xdr:colOff>647700</xdr:colOff>
      <xdr:row>3</xdr:row>
      <xdr:rowOff>180975</xdr:rowOff>
    </xdr:to>
    <xdr:pic>
      <xdr:nvPicPr>
        <xdr:cNvPr id="1" name="Picture 1"/>
        <xdr:cNvPicPr preferRelativeResize="1">
          <a:picLocks noChangeAspect="1"/>
        </xdr:cNvPicPr>
      </xdr:nvPicPr>
      <xdr:blipFill>
        <a:blip r:embed="rId1"/>
        <a:stretch>
          <a:fillRect/>
        </a:stretch>
      </xdr:blipFill>
      <xdr:spPr>
        <a:xfrm>
          <a:off x="1219200" y="0"/>
          <a:ext cx="7191375" cy="9620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361950</xdr:colOff>
      <xdr:row>7</xdr:row>
      <xdr:rowOff>28575</xdr:rowOff>
    </xdr:from>
    <xdr:to>
      <xdr:col>7</xdr:col>
      <xdr:colOff>628650</xdr:colOff>
      <xdr:row>8</xdr:row>
      <xdr:rowOff>266700</xdr:rowOff>
    </xdr:to>
    <xdr:pic>
      <xdr:nvPicPr>
        <xdr:cNvPr id="1" name="Picture 1"/>
        <xdr:cNvPicPr preferRelativeResize="1">
          <a:picLocks noChangeAspect="1"/>
        </xdr:cNvPicPr>
      </xdr:nvPicPr>
      <xdr:blipFill>
        <a:blip r:embed="rId1"/>
        <a:stretch>
          <a:fillRect/>
        </a:stretch>
      </xdr:blipFill>
      <xdr:spPr>
        <a:xfrm>
          <a:off x="7677150" y="2324100"/>
          <a:ext cx="1485900" cy="561975"/>
        </a:xfrm>
        <a:prstGeom prst="rect">
          <a:avLst/>
        </a:prstGeom>
        <a:noFill/>
        <a:ln w="9525" cmpd="sng">
          <a:noFill/>
        </a:ln>
      </xdr:spPr>
    </xdr:pic>
    <xdr:clientData/>
  </xdr:twoCellAnchor>
  <xdr:twoCellAnchor editAs="oneCell">
    <xdr:from>
      <xdr:col>1</xdr:col>
      <xdr:colOff>0</xdr:colOff>
      <xdr:row>0</xdr:row>
      <xdr:rowOff>0</xdr:rowOff>
    </xdr:from>
    <xdr:to>
      <xdr:col>6</xdr:col>
      <xdr:colOff>1123950</xdr:colOff>
      <xdr:row>3</xdr:row>
      <xdr:rowOff>180975</xdr:rowOff>
    </xdr:to>
    <xdr:pic>
      <xdr:nvPicPr>
        <xdr:cNvPr id="2" name="Picture 2"/>
        <xdr:cNvPicPr preferRelativeResize="1">
          <a:picLocks noChangeAspect="1"/>
        </xdr:cNvPicPr>
      </xdr:nvPicPr>
      <xdr:blipFill>
        <a:blip r:embed="rId2"/>
        <a:stretch>
          <a:fillRect/>
        </a:stretch>
      </xdr:blipFill>
      <xdr:spPr>
        <a:xfrm>
          <a:off x="1219200" y="0"/>
          <a:ext cx="721995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5</xdr:row>
      <xdr:rowOff>66675</xdr:rowOff>
    </xdr:from>
    <xdr:to>
      <xdr:col>8</xdr:col>
      <xdr:colOff>676275</xdr:colOff>
      <xdr:row>7</xdr:row>
      <xdr:rowOff>276225</xdr:rowOff>
    </xdr:to>
    <xdr:pic>
      <xdr:nvPicPr>
        <xdr:cNvPr id="1" name="Picture 2"/>
        <xdr:cNvPicPr preferRelativeResize="1">
          <a:picLocks noChangeAspect="1"/>
        </xdr:cNvPicPr>
      </xdr:nvPicPr>
      <xdr:blipFill>
        <a:blip r:embed="rId1"/>
        <a:stretch>
          <a:fillRect/>
        </a:stretch>
      </xdr:blipFill>
      <xdr:spPr>
        <a:xfrm>
          <a:off x="9477375" y="1895475"/>
          <a:ext cx="1371600" cy="695325"/>
        </a:xfrm>
        <a:prstGeom prst="rect">
          <a:avLst/>
        </a:prstGeom>
        <a:noFill/>
        <a:ln w="9525" cmpd="sng">
          <a:noFill/>
        </a:ln>
      </xdr:spPr>
    </xdr:pic>
    <xdr:clientData/>
  </xdr:twoCellAnchor>
  <xdr:twoCellAnchor editAs="oneCell">
    <xdr:from>
      <xdr:col>1</xdr:col>
      <xdr:colOff>0</xdr:colOff>
      <xdr:row>0</xdr:row>
      <xdr:rowOff>0</xdr:rowOff>
    </xdr:from>
    <xdr:to>
      <xdr:col>5</xdr:col>
      <xdr:colOff>47625</xdr:colOff>
      <xdr:row>3</xdr:row>
      <xdr:rowOff>180975</xdr:rowOff>
    </xdr:to>
    <xdr:pic>
      <xdr:nvPicPr>
        <xdr:cNvPr id="2" name="Picture 3"/>
        <xdr:cNvPicPr preferRelativeResize="1">
          <a:picLocks noChangeAspect="1"/>
        </xdr:cNvPicPr>
      </xdr:nvPicPr>
      <xdr:blipFill>
        <a:blip r:embed="rId2"/>
        <a:stretch>
          <a:fillRect/>
        </a:stretch>
      </xdr:blipFill>
      <xdr:spPr>
        <a:xfrm>
          <a:off x="695325" y="0"/>
          <a:ext cx="718185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6</xdr:row>
      <xdr:rowOff>161925</xdr:rowOff>
    </xdr:from>
    <xdr:to>
      <xdr:col>9</xdr:col>
      <xdr:colOff>28575</xdr:colOff>
      <xdr:row>9</xdr:row>
      <xdr:rowOff>95250</xdr:rowOff>
    </xdr:to>
    <xdr:pic>
      <xdr:nvPicPr>
        <xdr:cNvPr id="1" name="Picture 2"/>
        <xdr:cNvPicPr preferRelativeResize="1">
          <a:picLocks noChangeAspect="1"/>
        </xdr:cNvPicPr>
      </xdr:nvPicPr>
      <xdr:blipFill>
        <a:blip r:embed="rId1"/>
        <a:stretch>
          <a:fillRect/>
        </a:stretch>
      </xdr:blipFill>
      <xdr:spPr>
        <a:xfrm>
          <a:off x="7505700" y="2171700"/>
          <a:ext cx="1085850" cy="733425"/>
        </a:xfrm>
        <a:prstGeom prst="rect">
          <a:avLst/>
        </a:prstGeom>
        <a:noFill/>
        <a:ln w="9525" cmpd="sng">
          <a:noFill/>
        </a:ln>
      </xdr:spPr>
    </xdr:pic>
    <xdr:clientData/>
  </xdr:twoCellAnchor>
  <xdr:twoCellAnchor editAs="oneCell">
    <xdr:from>
      <xdr:col>1</xdr:col>
      <xdr:colOff>0</xdr:colOff>
      <xdr:row>0</xdr:row>
      <xdr:rowOff>0</xdr:rowOff>
    </xdr:from>
    <xdr:to>
      <xdr:col>7</xdr:col>
      <xdr:colOff>466725</xdr:colOff>
      <xdr:row>3</xdr:row>
      <xdr:rowOff>180975</xdr:rowOff>
    </xdr:to>
    <xdr:pic>
      <xdr:nvPicPr>
        <xdr:cNvPr id="2" name="Picture 3"/>
        <xdr:cNvPicPr preferRelativeResize="1">
          <a:picLocks noChangeAspect="1"/>
        </xdr:cNvPicPr>
      </xdr:nvPicPr>
      <xdr:blipFill>
        <a:blip r:embed="rId2"/>
        <a:stretch>
          <a:fillRect/>
        </a:stretch>
      </xdr:blipFill>
      <xdr:spPr>
        <a:xfrm>
          <a:off x="657225" y="0"/>
          <a:ext cx="7191375" cy="962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2</xdr:row>
      <xdr:rowOff>114300</xdr:rowOff>
    </xdr:from>
    <xdr:to>
      <xdr:col>9</xdr:col>
      <xdr:colOff>561975</xdr:colOff>
      <xdr:row>7</xdr:row>
      <xdr:rowOff>95250</xdr:rowOff>
    </xdr:to>
    <xdr:pic>
      <xdr:nvPicPr>
        <xdr:cNvPr id="1" name="Picture 2"/>
        <xdr:cNvPicPr preferRelativeResize="1">
          <a:picLocks noChangeAspect="1"/>
        </xdr:cNvPicPr>
      </xdr:nvPicPr>
      <xdr:blipFill>
        <a:blip r:embed="rId1"/>
        <a:stretch>
          <a:fillRect/>
        </a:stretch>
      </xdr:blipFill>
      <xdr:spPr>
        <a:xfrm>
          <a:off x="9144000" y="476250"/>
          <a:ext cx="800100" cy="1809750"/>
        </a:xfrm>
        <a:prstGeom prst="rect">
          <a:avLst/>
        </a:prstGeom>
        <a:noFill/>
        <a:ln w="9525" cmpd="sng">
          <a:noFill/>
        </a:ln>
      </xdr:spPr>
    </xdr:pic>
    <xdr:clientData/>
  </xdr:twoCellAnchor>
  <xdr:twoCellAnchor editAs="oneCell">
    <xdr:from>
      <xdr:col>1</xdr:col>
      <xdr:colOff>0</xdr:colOff>
      <xdr:row>2</xdr:row>
      <xdr:rowOff>0</xdr:rowOff>
    </xdr:from>
    <xdr:to>
      <xdr:col>8</xdr:col>
      <xdr:colOff>28575</xdr:colOff>
      <xdr:row>5</xdr:row>
      <xdr:rowOff>180975</xdr:rowOff>
    </xdr:to>
    <xdr:pic>
      <xdr:nvPicPr>
        <xdr:cNvPr id="2" name="Picture 3"/>
        <xdr:cNvPicPr preferRelativeResize="1">
          <a:picLocks noChangeAspect="1"/>
        </xdr:cNvPicPr>
      </xdr:nvPicPr>
      <xdr:blipFill>
        <a:blip r:embed="rId2"/>
        <a:stretch>
          <a:fillRect/>
        </a:stretch>
      </xdr:blipFill>
      <xdr:spPr>
        <a:xfrm>
          <a:off x="1381125" y="361950"/>
          <a:ext cx="7191375"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5</xdr:row>
      <xdr:rowOff>76200</xdr:rowOff>
    </xdr:from>
    <xdr:to>
      <xdr:col>6</xdr:col>
      <xdr:colOff>885825</xdr:colOff>
      <xdr:row>10</xdr:row>
      <xdr:rowOff>0</xdr:rowOff>
    </xdr:to>
    <xdr:pic>
      <xdr:nvPicPr>
        <xdr:cNvPr id="1" name="Picture 2"/>
        <xdr:cNvPicPr preferRelativeResize="1">
          <a:picLocks noChangeAspect="1"/>
        </xdr:cNvPicPr>
      </xdr:nvPicPr>
      <xdr:blipFill>
        <a:blip r:embed="rId1"/>
        <a:stretch>
          <a:fillRect/>
        </a:stretch>
      </xdr:blipFill>
      <xdr:spPr>
        <a:xfrm>
          <a:off x="7086600" y="1905000"/>
          <a:ext cx="1733550" cy="904875"/>
        </a:xfrm>
        <a:prstGeom prst="rect">
          <a:avLst/>
        </a:prstGeom>
        <a:noFill/>
        <a:ln w="9525" cmpd="sng">
          <a:noFill/>
        </a:ln>
      </xdr:spPr>
    </xdr:pic>
    <xdr:clientData/>
  </xdr:twoCellAnchor>
  <xdr:twoCellAnchor editAs="oneCell">
    <xdr:from>
      <xdr:col>1</xdr:col>
      <xdr:colOff>0</xdr:colOff>
      <xdr:row>0</xdr:row>
      <xdr:rowOff>0</xdr:rowOff>
    </xdr:from>
    <xdr:to>
      <xdr:col>6</xdr:col>
      <xdr:colOff>161925</xdr:colOff>
      <xdr:row>3</xdr:row>
      <xdr:rowOff>180975</xdr:rowOff>
    </xdr:to>
    <xdr:pic>
      <xdr:nvPicPr>
        <xdr:cNvPr id="2" name="Picture 3"/>
        <xdr:cNvPicPr preferRelativeResize="1">
          <a:picLocks noChangeAspect="1"/>
        </xdr:cNvPicPr>
      </xdr:nvPicPr>
      <xdr:blipFill>
        <a:blip r:embed="rId2"/>
        <a:stretch>
          <a:fillRect/>
        </a:stretch>
      </xdr:blipFill>
      <xdr:spPr>
        <a:xfrm>
          <a:off x="904875" y="0"/>
          <a:ext cx="7191375" cy="962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5</xdr:row>
      <xdr:rowOff>76200</xdr:rowOff>
    </xdr:from>
    <xdr:to>
      <xdr:col>6</xdr:col>
      <xdr:colOff>885825</xdr:colOff>
      <xdr:row>10</xdr:row>
      <xdr:rowOff>0</xdr:rowOff>
    </xdr:to>
    <xdr:pic>
      <xdr:nvPicPr>
        <xdr:cNvPr id="1" name="Picture 2"/>
        <xdr:cNvPicPr preferRelativeResize="1">
          <a:picLocks noChangeAspect="1"/>
        </xdr:cNvPicPr>
      </xdr:nvPicPr>
      <xdr:blipFill>
        <a:blip r:embed="rId1"/>
        <a:stretch>
          <a:fillRect/>
        </a:stretch>
      </xdr:blipFill>
      <xdr:spPr>
        <a:xfrm>
          <a:off x="5772150" y="1905000"/>
          <a:ext cx="1371600" cy="904875"/>
        </a:xfrm>
        <a:prstGeom prst="rect">
          <a:avLst/>
        </a:prstGeom>
        <a:noFill/>
        <a:ln w="9525" cmpd="sng">
          <a:noFill/>
        </a:ln>
      </xdr:spPr>
    </xdr:pic>
    <xdr:clientData/>
  </xdr:twoCellAnchor>
  <xdr:twoCellAnchor editAs="oneCell">
    <xdr:from>
      <xdr:col>1</xdr:col>
      <xdr:colOff>0</xdr:colOff>
      <xdr:row>0</xdr:row>
      <xdr:rowOff>0</xdr:rowOff>
    </xdr:from>
    <xdr:to>
      <xdr:col>8</xdr:col>
      <xdr:colOff>266700</xdr:colOff>
      <xdr:row>3</xdr:row>
      <xdr:rowOff>180975</xdr:rowOff>
    </xdr:to>
    <xdr:pic>
      <xdr:nvPicPr>
        <xdr:cNvPr id="2" name="Picture 3"/>
        <xdr:cNvPicPr preferRelativeResize="1">
          <a:picLocks noChangeAspect="1"/>
        </xdr:cNvPicPr>
      </xdr:nvPicPr>
      <xdr:blipFill>
        <a:blip r:embed="rId2"/>
        <a:stretch>
          <a:fillRect/>
        </a:stretch>
      </xdr:blipFill>
      <xdr:spPr>
        <a:xfrm>
          <a:off x="904875" y="0"/>
          <a:ext cx="7191375" cy="962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5</xdr:row>
      <xdr:rowOff>76200</xdr:rowOff>
    </xdr:from>
    <xdr:to>
      <xdr:col>6</xdr:col>
      <xdr:colOff>885825</xdr:colOff>
      <xdr:row>10</xdr:row>
      <xdr:rowOff>0</xdr:rowOff>
    </xdr:to>
    <xdr:pic>
      <xdr:nvPicPr>
        <xdr:cNvPr id="1" name="Picture 2"/>
        <xdr:cNvPicPr preferRelativeResize="1">
          <a:picLocks noChangeAspect="1"/>
        </xdr:cNvPicPr>
      </xdr:nvPicPr>
      <xdr:blipFill>
        <a:blip r:embed="rId1"/>
        <a:stretch>
          <a:fillRect/>
        </a:stretch>
      </xdr:blipFill>
      <xdr:spPr>
        <a:xfrm>
          <a:off x="5905500" y="1905000"/>
          <a:ext cx="1371600" cy="904875"/>
        </a:xfrm>
        <a:prstGeom prst="rect">
          <a:avLst/>
        </a:prstGeom>
        <a:noFill/>
        <a:ln w="9525" cmpd="sng">
          <a:noFill/>
        </a:ln>
      </xdr:spPr>
    </xdr:pic>
    <xdr:clientData/>
  </xdr:twoCellAnchor>
  <xdr:twoCellAnchor editAs="oneCell">
    <xdr:from>
      <xdr:col>1</xdr:col>
      <xdr:colOff>0</xdr:colOff>
      <xdr:row>0</xdr:row>
      <xdr:rowOff>0</xdr:rowOff>
    </xdr:from>
    <xdr:to>
      <xdr:col>7</xdr:col>
      <xdr:colOff>723900</xdr:colOff>
      <xdr:row>3</xdr:row>
      <xdr:rowOff>180975</xdr:rowOff>
    </xdr:to>
    <xdr:pic>
      <xdr:nvPicPr>
        <xdr:cNvPr id="2" name="Picture 4"/>
        <xdr:cNvPicPr preferRelativeResize="1">
          <a:picLocks noChangeAspect="1"/>
        </xdr:cNvPicPr>
      </xdr:nvPicPr>
      <xdr:blipFill>
        <a:blip r:embed="rId2"/>
        <a:stretch>
          <a:fillRect/>
        </a:stretch>
      </xdr:blipFill>
      <xdr:spPr>
        <a:xfrm>
          <a:off x="1000125" y="0"/>
          <a:ext cx="7191375" cy="962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5</xdr:row>
      <xdr:rowOff>76200</xdr:rowOff>
    </xdr:from>
    <xdr:to>
      <xdr:col>6</xdr:col>
      <xdr:colOff>885825</xdr:colOff>
      <xdr:row>10</xdr:row>
      <xdr:rowOff>0</xdr:rowOff>
    </xdr:to>
    <xdr:pic>
      <xdr:nvPicPr>
        <xdr:cNvPr id="1" name="Picture 2"/>
        <xdr:cNvPicPr preferRelativeResize="1">
          <a:picLocks noChangeAspect="1"/>
        </xdr:cNvPicPr>
      </xdr:nvPicPr>
      <xdr:blipFill>
        <a:blip r:embed="rId1"/>
        <a:stretch>
          <a:fillRect/>
        </a:stretch>
      </xdr:blipFill>
      <xdr:spPr>
        <a:xfrm>
          <a:off x="5734050" y="1905000"/>
          <a:ext cx="1371600" cy="904875"/>
        </a:xfrm>
        <a:prstGeom prst="rect">
          <a:avLst/>
        </a:prstGeom>
        <a:noFill/>
        <a:ln w="9525" cmpd="sng">
          <a:noFill/>
        </a:ln>
      </xdr:spPr>
    </xdr:pic>
    <xdr:clientData/>
  </xdr:twoCellAnchor>
  <xdr:twoCellAnchor editAs="oneCell">
    <xdr:from>
      <xdr:col>1</xdr:col>
      <xdr:colOff>0</xdr:colOff>
      <xdr:row>0</xdr:row>
      <xdr:rowOff>0</xdr:rowOff>
    </xdr:from>
    <xdr:to>
      <xdr:col>7</xdr:col>
      <xdr:colOff>866775</xdr:colOff>
      <xdr:row>3</xdr:row>
      <xdr:rowOff>180975</xdr:rowOff>
    </xdr:to>
    <xdr:pic>
      <xdr:nvPicPr>
        <xdr:cNvPr id="2" name="Picture 3"/>
        <xdr:cNvPicPr preferRelativeResize="1">
          <a:picLocks noChangeAspect="1"/>
        </xdr:cNvPicPr>
      </xdr:nvPicPr>
      <xdr:blipFill>
        <a:blip r:embed="rId2"/>
        <a:stretch>
          <a:fillRect/>
        </a:stretch>
      </xdr:blipFill>
      <xdr:spPr>
        <a:xfrm>
          <a:off x="904875" y="0"/>
          <a:ext cx="7191375"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ckup\&#25105;&#30340;&#25991;&#26723;\ADS%20&#28145;&#22323;%2002JU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A欧"/>
      <sheetName val="CA美"/>
      <sheetName val="CA中南美"/>
      <sheetName val="CA其它"/>
      <sheetName val="ZH"/>
      <sheetName val="CI"/>
      <sheetName val="CI二程航班时刻"/>
      <sheetName val="B7"/>
      <sheetName val="FD"/>
      <sheetName val="AK亚航"/>
      <sheetName val="MU"/>
      <sheetName val="UPS"/>
      <sheetName val="HU"/>
      <sheetName val="TR"/>
      <sheetName val="DL"/>
      <sheetName val="CZ"/>
      <sheetName val="CZ欧美"/>
      <sheetName val="OZ韩亚"/>
      <sheetName val="KE"/>
      <sheetName val="海空联运"/>
      <sheetName val="深圳机场报关注意事项"/>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1.vm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2.vm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vmlDrawing" Target="../drawings/vmlDrawing3.vm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4.vml" /><Relationship Id="rId3"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5.vml" /><Relationship Id="rId3"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9"/>
  </sheetPr>
  <dimension ref="A1:BC938"/>
  <sheetViews>
    <sheetView tabSelected="1" zoomScaleSheetLayoutView="100" workbookViewId="0" topLeftCell="A19">
      <selection activeCell="A29" sqref="A29:IV29"/>
    </sheetView>
  </sheetViews>
  <sheetFormatPr defaultColWidth="9.125" defaultRowHeight="14.25"/>
  <cols>
    <col min="1" max="1" width="30.00390625" style="0" customWidth="1"/>
    <col min="2" max="2" width="30.75390625" style="0" customWidth="1"/>
    <col min="3" max="3" width="29.75390625" style="0" customWidth="1"/>
    <col min="4" max="4" width="29.625" style="0" customWidth="1"/>
    <col min="5" max="5" width="28.25390625" style="0" customWidth="1"/>
  </cols>
  <sheetData>
    <row r="1" spans="1:36" ht="14.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5"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1:55" ht="33" customHeight="1">
      <c r="A3" s="5"/>
      <c r="B3" s="5"/>
      <c r="C3" s="5"/>
      <c r="D3" s="5"/>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30"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36" ht="14.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55" ht="14.25"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33" customHeight="1">
      <c r="A8" s="5"/>
      <c r="B8" s="5"/>
      <c r="C8" s="5"/>
      <c r="D8" s="5"/>
      <c r="E8" s="5"/>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4.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1" ht="19.5" customHeight="1">
      <c r="A10" s="1682"/>
      <c r="B10" s="1682"/>
      <c r="C10" s="1683"/>
      <c r="D10" s="1683"/>
      <c r="E10" s="1272"/>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row>
    <row r="11" spans="1:51" ht="18.75" customHeight="1">
      <c r="A11" s="1684" t="s">
        <v>1</v>
      </c>
      <c r="B11" s="1685"/>
      <c r="C11" s="1686" t="s">
        <v>2</v>
      </c>
      <c r="D11" s="1686"/>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row>
    <row r="12" spans="1:51" ht="27.75" customHeight="1">
      <c r="A12" s="1687" t="s">
        <v>3</v>
      </c>
      <c r="B12" s="1688" t="s">
        <v>4</v>
      </c>
      <c r="C12" s="1689" t="s">
        <v>5</v>
      </c>
      <c r="D12" s="1690"/>
      <c r="E12" s="1691"/>
      <c r="F12" s="1691"/>
      <c r="G12" s="1691"/>
      <c r="H12" s="1691"/>
      <c r="I12" s="1691"/>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row>
    <row r="13" spans="1:51" ht="27.75" customHeight="1">
      <c r="A13" s="1692" t="s">
        <v>6</v>
      </c>
      <c r="B13" s="1693" t="s">
        <v>7</v>
      </c>
      <c r="C13" s="1689" t="s">
        <v>8</v>
      </c>
      <c r="D13" s="1690"/>
      <c r="E13" s="1300"/>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row>
    <row r="14" spans="1:51" ht="27.75" customHeight="1">
      <c r="A14" s="1692" t="s">
        <v>9</v>
      </c>
      <c r="B14" s="1693" t="s">
        <v>10</v>
      </c>
      <c r="C14" s="1689" t="s">
        <v>11</v>
      </c>
      <c r="D14" s="1690"/>
      <c r="E14" s="1300"/>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row>
    <row r="15" spans="1:51" ht="27.75" customHeight="1">
      <c r="A15" s="1692" t="s">
        <v>12</v>
      </c>
      <c r="B15" s="1693" t="s">
        <v>13</v>
      </c>
      <c r="C15" s="1689" t="s">
        <v>14</v>
      </c>
      <c r="D15" s="1690"/>
      <c r="E15" s="1691"/>
      <c r="F15" s="1691"/>
      <c r="G15" s="1691"/>
      <c r="H15" s="1691"/>
      <c r="I15" s="1691"/>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row>
    <row r="16" spans="1:51" ht="27.75" customHeight="1">
      <c r="A16" s="1692" t="s">
        <v>15</v>
      </c>
      <c r="B16" s="1693" t="s">
        <v>16</v>
      </c>
      <c r="C16" s="1689" t="s">
        <v>17</v>
      </c>
      <c r="D16" s="1690"/>
      <c r="E16" s="1300"/>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row>
    <row r="17" spans="1:51" ht="27.75" customHeight="1">
      <c r="A17" s="1692" t="s">
        <v>18</v>
      </c>
      <c r="B17" s="1693" t="s">
        <v>19</v>
      </c>
      <c r="C17" s="1694" t="s">
        <v>20</v>
      </c>
      <c r="D17" s="1690" t="s">
        <v>21</v>
      </c>
      <c r="E17" s="1300"/>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row>
    <row r="18" spans="1:51" ht="27.75" customHeight="1">
      <c r="A18" s="1692" t="s">
        <v>22</v>
      </c>
      <c r="B18" s="1695" t="s">
        <v>23</v>
      </c>
      <c r="C18" s="1696"/>
      <c r="D18" s="1696"/>
      <c r="E18" s="1300"/>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row>
    <row r="19" spans="1:51" ht="28.5" customHeight="1">
      <c r="A19" s="1697" t="s">
        <v>24</v>
      </c>
      <c r="B19" s="1696"/>
      <c r="C19" s="1696"/>
      <c r="D19" s="1696"/>
      <c r="E19" s="1300"/>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row>
    <row r="20" spans="1:51" ht="27.75" customHeight="1">
      <c r="A20" s="1698" t="s">
        <v>25</v>
      </c>
      <c r="B20" s="1698"/>
      <c r="C20" s="1698"/>
      <c r="D20" s="1698"/>
      <c r="E20" s="1691"/>
      <c r="F20" s="1691"/>
      <c r="G20" s="1691"/>
      <c r="H20" s="1691"/>
      <c r="I20" s="1691"/>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row>
    <row r="21" spans="1:51" ht="16.5" customHeight="1">
      <c r="A21" s="4"/>
      <c r="B21" s="1300"/>
      <c r="C21" s="4"/>
      <c r="D21" s="4"/>
      <c r="E21" s="1300"/>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row>
    <row r="22" spans="1:54" s="1680" customFormat="1" ht="19.5">
      <c r="A22" s="1699"/>
      <c r="B22" s="1700"/>
      <c r="C22" s="1701"/>
      <c r="D22" s="1701"/>
      <c r="E22" s="1702"/>
      <c r="F22" s="1702"/>
      <c r="G22" s="1702"/>
      <c r="H22" s="1702"/>
      <c r="I22" s="1702"/>
      <c r="J22" s="1709"/>
      <c r="K22" s="1709"/>
      <c r="L22" s="1709"/>
      <c r="M22" s="1709"/>
      <c r="N22" s="1709"/>
      <c r="O22" s="1709"/>
      <c r="P22" s="1709"/>
      <c r="Q22" s="1709"/>
      <c r="R22" s="1709"/>
      <c r="S22" s="1709"/>
      <c r="T22" s="1709"/>
      <c r="U22" s="1709"/>
      <c r="V22" s="1709"/>
      <c r="W22" s="1709"/>
      <c r="X22" s="1709"/>
      <c r="Y22" s="1709"/>
      <c r="Z22" s="1709"/>
      <c r="AA22" s="1709"/>
      <c r="AB22" s="1709"/>
      <c r="AC22" s="1709"/>
      <c r="AD22" s="1709"/>
      <c r="AE22" s="1709"/>
      <c r="AF22" s="1709"/>
      <c r="AG22" s="1710"/>
      <c r="AH22" s="1710"/>
      <c r="AI22" s="1710"/>
      <c r="AJ22" s="1710"/>
      <c r="AK22" s="1710"/>
      <c r="AL22" s="1710"/>
      <c r="AM22" s="1710"/>
      <c r="AN22" s="1710"/>
      <c r="AO22" s="1710"/>
      <c r="AP22" s="1710"/>
      <c r="AQ22" s="1710"/>
      <c r="AR22" s="1710"/>
      <c r="AS22" s="1710"/>
      <c r="AT22" s="1710"/>
      <c r="AU22" s="1710"/>
      <c r="AV22" s="1710"/>
      <c r="AW22" s="1710"/>
      <c r="AX22" s="1710"/>
      <c r="AY22" s="1710"/>
      <c r="AZ22" s="1710"/>
      <c r="BA22" s="1710"/>
      <c r="BB22" s="1710"/>
    </row>
    <row r="23" spans="1:51" s="1680" customFormat="1" ht="15">
      <c r="A23" s="1703"/>
      <c r="B23" s="1704"/>
      <c r="C23" s="1704"/>
      <c r="D23" s="1704"/>
      <c r="E23" s="1702"/>
      <c r="F23" s="1702"/>
      <c r="G23" s="1702"/>
      <c r="H23" s="1702"/>
      <c r="I23" s="1702"/>
      <c r="J23" s="1709"/>
      <c r="K23" s="1709"/>
      <c r="L23" s="1709"/>
      <c r="M23" s="1709"/>
      <c r="N23" s="1709"/>
      <c r="O23" s="1709"/>
      <c r="P23" s="1709"/>
      <c r="Q23" s="1709"/>
      <c r="R23" s="1709"/>
      <c r="S23" s="1709"/>
      <c r="T23" s="1709"/>
      <c r="U23" s="1709"/>
      <c r="V23" s="1709"/>
      <c r="W23" s="1709"/>
      <c r="X23" s="1709"/>
      <c r="Y23" s="1709"/>
      <c r="Z23" s="1709"/>
      <c r="AA23" s="1709"/>
      <c r="AB23" s="1709"/>
      <c r="AC23" s="1709"/>
      <c r="AD23" s="1709"/>
      <c r="AE23" s="1709"/>
      <c r="AF23" s="1709"/>
      <c r="AG23" s="1710"/>
      <c r="AH23" s="1710"/>
      <c r="AI23" s="1710"/>
      <c r="AJ23" s="1710"/>
      <c r="AK23" s="1710"/>
      <c r="AL23" s="1710"/>
      <c r="AM23" s="1710"/>
      <c r="AN23" s="1710"/>
      <c r="AO23" s="1710"/>
      <c r="AP23" s="1710"/>
      <c r="AQ23" s="1710"/>
      <c r="AR23" s="1710"/>
      <c r="AS23" s="1710"/>
      <c r="AT23" s="1710"/>
      <c r="AU23" s="1710"/>
      <c r="AV23" s="1710"/>
      <c r="AW23" s="1710"/>
      <c r="AX23" s="1710"/>
      <c r="AY23" s="1710"/>
    </row>
    <row r="24" spans="1:51" s="1681" customFormat="1" ht="15.75" customHeight="1">
      <c r="A24" s="1704"/>
      <c r="B24" s="1705"/>
      <c r="C24" s="1701"/>
      <c r="D24" s="1701"/>
      <c r="E24" s="1702"/>
      <c r="F24" s="1702"/>
      <c r="G24" s="1702"/>
      <c r="H24" s="1702"/>
      <c r="I24" s="1702"/>
      <c r="J24" s="1709"/>
      <c r="K24" s="1709"/>
      <c r="L24" s="1709"/>
      <c r="M24" s="1709"/>
      <c r="N24" s="1709"/>
      <c r="O24" s="1709"/>
      <c r="P24" s="1709"/>
      <c r="Q24" s="1709"/>
      <c r="R24" s="1709"/>
      <c r="S24" s="1709"/>
      <c r="T24" s="1709"/>
      <c r="U24" s="1709"/>
      <c r="V24" s="1709"/>
      <c r="W24" s="1709"/>
      <c r="X24" s="1709"/>
      <c r="Y24" s="1709"/>
      <c r="Z24" s="1709"/>
      <c r="AA24" s="1709"/>
      <c r="AB24" s="1709"/>
      <c r="AC24" s="1709"/>
      <c r="AD24" s="1709"/>
      <c r="AE24" s="1709"/>
      <c r="AF24" s="1709"/>
      <c r="AG24" s="1711"/>
      <c r="AH24" s="1711"/>
      <c r="AI24" s="1711"/>
      <c r="AJ24" s="1711"/>
      <c r="AK24" s="1711"/>
      <c r="AL24" s="1711"/>
      <c r="AM24" s="1711"/>
      <c r="AN24" s="1711"/>
      <c r="AO24" s="1711"/>
      <c r="AP24" s="1711"/>
      <c r="AQ24" s="1711"/>
      <c r="AR24" s="1711"/>
      <c r="AS24" s="1711"/>
      <c r="AT24" s="1711"/>
      <c r="AU24" s="1711"/>
      <c r="AV24" s="1711"/>
      <c r="AW24" s="1711"/>
      <c r="AX24" s="1711"/>
      <c r="AY24" s="1711"/>
    </row>
    <row r="25" spans="1:51" s="1680" customFormat="1" ht="15.75">
      <c r="A25" s="1705"/>
      <c r="B25" s="1705"/>
      <c r="C25" s="1701"/>
      <c r="D25" s="1701"/>
      <c r="E25" s="1702"/>
      <c r="F25" s="1702"/>
      <c r="G25" s="1702"/>
      <c r="H25" s="1702"/>
      <c r="I25" s="1702"/>
      <c r="J25" s="1709"/>
      <c r="K25" s="1709"/>
      <c r="L25" s="1709"/>
      <c r="M25" s="1709"/>
      <c r="N25" s="1709"/>
      <c r="O25" s="1709"/>
      <c r="P25" s="1709"/>
      <c r="Q25" s="1709"/>
      <c r="R25" s="1709"/>
      <c r="S25" s="1709"/>
      <c r="T25" s="1709"/>
      <c r="U25" s="1709"/>
      <c r="V25" s="1709"/>
      <c r="W25" s="1709"/>
      <c r="X25" s="1709"/>
      <c r="Y25" s="1709"/>
      <c r="Z25" s="1709"/>
      <c r="AA25" s="1709"/>
      <c r="AB25" s="1709"/>
      <c r="AC25" s="1709"/>
      <c r="AD25" s="1709"/>
      <c r="AE25" s="1709"/>
      <c r="AF25" s="1709"/>
      <c r="AG25" s="1710"/>
      <c r="AH25" s="1710"/>
      <c r="AI25" s="1710"/>
      <c r="AJ25" s="1710"/>
      <c r="AK25" s="1710"/>
      <c r="AL25" s="1710"/>
      <c r="AM25" s="1710"/>
      <c r="AN25" s="1710"/>
      <c r="AO25" s="1710"/>
      <c r="AP25" s="1710"/>
      <c r="AQ25" s="1710"/>
      <c r="AR25" s="1710"/>
      <c r="AS25" s="1710"/>
      <c r="AT25" s="1710"/>
      <c r="AU25" s="1710"/>
      <c r="AV25" s="1710"/>
      <c r="AW25" s="1710"/>
      <c r="AX25" s="1710"/>
      <c r="AY25" s="1710"/>
    </row>
    <row r="26" spans="1:51" s="1680" customFormat="1" ht="15.75">
      <c r="A26" s="1705"/>
      <c r="B26" s="1705"/>
      <c r="C26" s="1701"/>
      <c r="D26" s="1701"/>
      <c r="E26" s="1702"/>
      <c r="F26" s="1702"/>
      <c r="G26" s="1702"/>
      <c r="H26" s="1702"/>
      <c r="I26" s="1702"/>
      <c r="J26" s="1709"/>
      <c r="K26" s="1709"/>
      <c r="L26" s="1709"/>
      <c r="M26" s="1709"/>
      <c r="N26" s="1709"/>
      <c r="O26" s="1709"/>
      <c r="P26" s="1709"/>
      <c r="Q26" s="1709"/>
      <c r="R26" s="1709"/>
      <c r="S26" s="1709"/>
      <c r="T26" s="1709"/>
      <c r="U26" s="1709"/>
      <c r="V26" s="1709"/>
      <c r="W26" s="1709"/>
      <c r="X26" s="1709"/>
      <c r="Y26" s="1709"/>
      <c r="Z26" s="1709"/>
      <c r="AA26" s="1709"/>
      <c r="AB26" s="1709"/>
      <c r="AC26" s="1709"/>
      <c r="AD26" s="1709"/>
      <c r="AE26" s="1709"/>
      <c r="AF26" s="1709"/>
      <c r="AG26" s="1710"/>
      <c r="AH26" s="1710"/>
      <c r="AI26" s="1710"/>
      <c r="AJ26" s="1710"/>
      <c r="AK26" s="1710"/>
      <c r="AL26" s="1710"/>
      <c r="AM26" s="1710"/>
      <c r="AN26" s="1710"/>
      <c r="AO26" s="1710"/>
      <c r="AP26" s="1710"/>
      <c r="AQ26" s="1710"/>
      <c r="AR26" s="1710"/>
      <c r="AS26" s="1710"/>
      <c r="AT26" s="1710"/>
      <c r="AU26" s="1710"/>
      <c r="AV26" s="1710"/>
      <c r="AW26" s="1710"/>
      <c r="AX26" s="1710"/>
      <c r="AY26" s="1710"/>
    </row>
    <row r="27" spans="1:51" s="1680" customFormat="1" ht="15.75">
      <c r="A27" s="1705"/>
      <c r="B27" s="1706"/>
      <c r="C27" s="1706"/>
      <c r="D27" s="1706"/>
      <c r="E27" s="1702"/>
      <c r="F27" s="1702"/>
      <c r="G27" s="1702"/>
      <c r="H27" s="1702"/>
      <c r="I27" s="1702"/>
      <c r="J27" s="1709"/>
      <c r="K27" s="1709"/>
      <c r="L27" s="1709"/>
      <c r="M27" s="1709"/>
      <c r="N27" s="1709"/>
      <c r="O27" s="1709"/>
      <c r="P27" s="1709"/>
      <c r="Q27" s="1709"/>
      <c r="R27" s="1709"/>
      <c r="S27" s="1709"/>
      <c r="T27" s="1709"/>
      <c r="U27" s="1709"/>
      <c r="V27" s="1709"/>
      <c r="W27" s="1709"/>
      <c r="X27" s="1709"/>
      <c r="Y27" s="1709"/>
      <c r="Z27" s="1709"/>
      <c r="AA27" s="1709"/>
      <c r="AB27" s="1709"/>
      <c r="AC27" s="1709"/>
      <c r="AD27" s="1709"/>
      <c r="AE27" s="1709"/>
      <c r="AF27" s="1709"/>
      <c r="AG27" s="1710"/>
      <c r="AH27" s="1710"/>
      <c r="AI27" s="1710"/>
      <c r="AJ27" s="1710"/>
      <c r="AK27" s="1710"/>
      <c r="AL27" s="1710"/>
      <c r="AM27" s="1710"/>
      <c r="AN27" s="1710"/>
      <c r="AO27" s="1710"/>
      <c r="AP27" s="1710"/>
      <c r="AQ27" s="1710"/>
      <c r="AR27" s="1710"/>
      <c r="AS27" s="1710"/>
      <c r="AT27" s="1710"/>
      <c r="AU27" s="1710"/>
      <c r="AV27" s="1710"/>
      <c r="AW27" s="1710"/>
      <c r="AX27" s="1710"/>
      <c r="AY27" s="1710"/>
    </row>
    <row r="28" spans="1:55" s="1680" customFormat="1" ht="15.75">
      <c r="A28" s="1707"/>
      <c r="B28" s="1708"/>
      <c r="C28" s="1708"/>
      <c r="D28" s="1708"/>
      <c r="E28" s="1702"/>
      <c r="F28" s="1702"/>
      <c r="G28" s="1702"/>
      <c r="H28" s="1702"/>
      <c r="I28" s="1702"/>
      <c r="J28" s="1709"/>
      <c r="K28" s="1709"/>
      <c r="L28" s="1709"/>
      <c r="M28" s="1709"/>
      <c r="N28" s="1709"/>
      <c r="O28" s="1709"/>
      <c r="P28" s="1709"/>
      <c r="Q28" s="1709"/>
      <c r="R28" s="1709"/>
      <c r="S28" s="1709"/>
      <c r="T28" s="1709"/>
      <c r="U28" s="1709"/>
      <c r="V28" s="1709"/>
      <c r="W28" s="1709"/>
      <c r="X28" s="1709"/>
      <c r="Y28" s="1709"/>
      <c r="Z28" s="1709"/>
      <c r="AA28" s="1709"/>
      <c r="AB28" s="1709"/>
      <c r="AC28" s="1709"/>
      <c r="AD28" s="1709"/>
      <c r="AE28" s="1709"/>
      <c r="AF28" s="1709"/>
      <c r="AG28" s="1710"/>
      <c r="AH28" s="1710"/>
      <c r="AI28" s="1710"/>
      <c r="AJ28" s="1710"/>
      <c r="AK28" s="1710"/>
      <c r="AL28" s="1710"/>
      <c r="AM28" s="1710"/>
      <c r="AN28" s="1710"/>
      <c r="AO28" s="1710"/>
      <c r="AP28" s="1710"/>
      <c r="AQ28" s="1710"/>
      <c r="AR28" s="1710"/>
      <c r="AS28" s="1710"/>
      <c r="AT28" s="1710"/>
      <c r="AU28" s="1710"/>
      <c r="AV28" s="1710"/>
      <c r="AW28" s="1710"/>
      <c r="AX28" s="1710"/>
      <c r="AY28" s="1710"/>
      <c r="AZ28" s="1710"/>
      <c r="BA28" s="1710"/>
      <c r="BB28" s="1710"/>
      <c r="BC28" s="1710"/>
    </row>
    <row r="29" spans="1:55" s="2" customFormat="1" ht="31.5">
      <c r="A29" s="88" t="s">
        <v>26</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row>
    <row r="30" spans="1:55" ht="14.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ht="14.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ht="14.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1:55" ht="14.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row>
    <row r="34" spans="1:55" ht="14.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row>
    <row r="35" spans="1:55" ht="14.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row>
    <row r="36" spans="1:55" ht="14.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row>
    <row r="37" spans="1:55" ht="14.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row>
    <row r="38" spans="1:55" ht="14.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row>
    <row r="39" spans="1:55" ht="14.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row>
    <row r="40" spans="1:55" ht="14.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row>
    <row r="41" spans="1:55" ht="14.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14.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ht="14.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5" ht="14.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ht="14.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ht="14.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ht="14.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ht="14.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row r="49" spans="1:55" ht="14.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row>
    <row r="50" spans="1:55" ht="14.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row>
    <row r="51" spans="1:55" ht="14.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row>
    <row r="52" spans="1:55" ht="14.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row>
    <row r="53" spans="1:55" ht="14.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row>
    <row r="54" spans="1:55" ht="14.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row>
    <row r="55" spans="1:55" ht="14.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row>
    <row r="56" spans="1:55" ht="14.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row>
    <row r="57" spans="1:55" ht="14.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row>
    <row r="58" spans="1:55" ht="14.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row>
    <row r="59" spans="1:55" ht="14.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row>
    <row r="60" spans="1:55" ht="14.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row>
    <row r="61" spans="1:55" ht="14.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row>
    <row r="62" spans="1:55" ht="14.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row>
    <row r="63" spans="1:55" ht="14.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row>
    <row r="64" spans="1:55" ht="14.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row>
    <row r="65" spans="1:55" ht="14.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row>
    <row r="66" spans="1:55" ht="14.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row>
    <row r="67" spans="1:55" ht="14.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row>
    <row r="68" spans="1:55" ht="14.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row>
    <row r="69" spans="1:55" ht="14.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row>
    <row r="70" spans="1:55" ht="14.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row>
    <row r="71" spans="1:55" ht="14.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row>
    <row r="72" spans="1:55" ht="14.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row>
    <row r="73" spans="1:55" ht="14.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row>
    <row r="74" spans="1:55" ht="14.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row>
    <row r="75" spans="1:55" ht="14.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row>
    <row r="76" spans="1:55" ht="14.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row>
    <row r="77" spans="1:55" ht="14.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row>
    <row r="78" spans="1:55" ht="14.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row>
    <row r="79" spans="1:55" ht="14.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row>
    <row r="80" spans="1:55" ht="14.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row>
    <row r="81" spans="1:55" ht="14.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row>
    <row r="82" spans="1:55" ht="14.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row>
    <row r="83" spans="1:55" ht="14.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row>
    <row r="84" spans="1:55" ht="14.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row>
    <row r="85" spans="1:55" ht="14.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row>
    <row r="86" spans="1:55" ht="14.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row>
    <row r="87" spans="1:55" ht="14.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row>
    <row r="88" spans="1:55" ht="14.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row>
    <row r="89" spans="1:55" ht="14.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row>
    <row r="90" spans="1:55" ht="14.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row>
    <row r="91" spans="1:55" ht="14.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row>
    <row r="92" spans="1:55" ht="14.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row>
    <row r="93" spans="1:55" ht="14.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row>
    <row r="94" spans="1:55" ht="14.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row>
    <row r="95" spans="1:55" ht="14.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row>
    <row r="96" spans="1:55" ht="14.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row>
    <row r="97" spans="1:55" ht="14.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row>
    <row r="98" spans="1:55" ht="14.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row>
    <row r="99" spans="1:55" ht="14.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row>
    <row r="100" spans="1:55" ht="14.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row>
    <row r="101" spans="1:55" ht="14.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row>
    <row r="102" spans="1:55" ht="14.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row>
    <row r="103" spans="1:55" ht="14.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row>
    <row r="104" spans="1:55" ht="14.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row>
    <row r="105" spans="1:55" ht="14.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row>
    <row r="106" spans="1:55" ht="14.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row>
    <row r="107" spans="1:55" ht="14.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row>
    <row r="108" spans="1:55" ht="14.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row>
    <row r="109" spans="1:55" ht="14.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row>
    <row r="110" spans="1:55" ht="14.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row>
    <row r="111" spans="1:55" ht="14.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row>
    <row r="112" spans="1:55" ht="14.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row>
    <row r="113" spans="1:55" ht="14.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row>
    <row r="114" spans="1:55" ht="14.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row>
    <row r="115" spans="1:55" ht="14.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row>
    <row r="116" spans="1:55" ht="14.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row>
    <row r="117" spans="1:55" ht="14.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row>
    <row r="118" spans="1:55" ht="14.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row>
    <row r="119" spans="1:55" ht="14.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row>
    <row r="120" spans="1:55" ht="14.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row>
    <row r="121" spans="1:55" ht="14.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row>
    <row r="122" spans="1:55" ht="14.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row>
    <row r="123" spans="1:55" ht="14.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row>
    <row r="124" spans="1:55" ht="14.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row>
    <row r="125" spans="1:55" ht="14.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row>
    <row r="126" spans="1:55" ht="14.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row>
    <row r="127" spans="1:55" ht="14.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row>
    <row r="128" spans="1:55" ht="14.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row>
    <row r="129" spans="1:55" ht="14.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row>
    <row r="130" spans="1:55" ht="14.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row>
    <row r="131" spans="1:55" ht="14.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row>
    <row r="132" spans="1:55" ht="14.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row>
    <row r="133" spans="1:55" ht="14.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row>
    <row r="134" spans="1:55" ht="14.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row>
    <row r="135" spans="1:55" ht="14.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row>
    <row r="136" spans="1:55" ht="14.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row>
    <row r="137" spans="1:55" ht="14.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row>
    <row r="138" spans="1:55" ht="14.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row>
    <row r="139" spans="1:55" ht="14.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row>
    <row r="140" spans="1:55" ht="14.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row>
    <row r="141" spans="1:55" ht="14.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row>
    <row r="142" spans="1:55" ht="14.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row>
    <row r="143" spans="1:55" ht="14.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row>
    <row r="144" spans="1:55" ht="14.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row>
    <row r="145" spans="1:55" ht="14.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row>
    <row r="146" spans="1:55" ht="14.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row>
    <row r="147" spans="1:55" ht="14.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row>
    <row r="148" spans="1:55" ht="14.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row>
    <row r="149" spans="1:55" ht="14.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row>
    <row r="150" spans="1:55" ht="14.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row>
    <row r="151" spans="1:55" ht="14.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row>
    <row r="152" spans="1:55" ht="14.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row>
    <row r="153" spans="1:55" ht="14.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row>
    <row r="154" spans="1:55" ht="14.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row>
    <row r="155" spans="1:55" ht="14.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row>
    <row r="156" spans="1:55" ht="14.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row>
    <row r="157" spans="1:55" ht="14.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row>
    <row r="158" spans="1:55" ht="14.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row>
    <row r="159" spans="1:55" ht="14.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row>
    <row r="160" spans="1:55" ht="14.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row>
    <row r="161" spans="1:55" ht="14.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row>
    <row r="162" spans="1:55" ht="14.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row>
    <row r="163" spans="1:55" ht="14.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row>
    <row r="164" spans="1:55" ht="14.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row>
    <row r="165" spans="1:55" ht="14.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row>
    <row r="166" spans="1:55" ht="14.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row>
    <row r="167" spans="1:55" ht="14.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row>
    <row r="168" spans="1:55" ht="14.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row>
    <row r="169" spans="1:55" ht="14.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row>
    <row r="170" spans="1:55" ht="14.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row>
    <row r="171" spans="1:55" ht="14.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row>
    <row r="172" spans="1:55" ht="14.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row>
    <row r="173" spans="1:55" ht="14.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row>
    <row r="174" spans="1:55" ht="14.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row>
    <row r="175" spans="1:55" ht="14.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row>
    <row r="176" spans="1:55" ht="14.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row>
    <row r="177" spans="1:55" ht="14.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row>
    <row r="178" spans="1:55" ht="14.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row>
    <row r="179" spans="1:55" ht="14.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row>
    <row r="180" spans="1:55" ht="14.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row>
    <row r="181" spans="1:55" ht="14.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row>
    <row r="182" spans="1:55" ht="14.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row>
    <row r="183" spans="1:55" ht="14.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row>
    <row r="184" spans="1:55" ht="14.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row>
    <row r="185" spans="1:55" ht="14.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row>
    <row r="186" spans="1:55" ht="14.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row>
    <row r="187" spans="1:55" ht="14.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row>
    <row r="188" spans="1:55" ht="14.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row>
    <row r="189" spans="1:55" ht="14.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row>
    <row r="190" spans="1:55" ht="14.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row>
    <row r="191" spans="1:55" ht="14.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row>
    <row r="192" spans="1:55" ht="14.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row>
    <row r="193" spans="1:55" ht="14.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row>
    <row r="194" spans="1:55" ht="14.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row>
    <row r="195" spans="1:55" ht="14.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row>
    <row r="196" spans="1:55" ht="14.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row>
    <row r="197" spans="1:55" ht="14.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row>
    <row r="198" spans="1:55" ht="14.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row>
    <row r="199" spans="1:55" ht="14.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row>
    <row r="200" spans="1:55" ht="14.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row>
    <row r="201" spans="1:55" ht="14.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row>
    <row r="202" spans="1:55" ht="14.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row>
    <row r="203" spans="1:55" ht="14.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row>
    <row r="204" spans="1:55" ht="14.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row>
    <row r="205" spans="1:55" ht="14.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row>
    <row r="206" spans="1:55" ht="14.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row>
    <row r="207" spans="1:55" ht="14.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row>
    <row r="208" spans="1:55" ht="14.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row>
    <row r="209" spans="1:55" ht="14.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row>
    <row r="210" spans="1:55" ht="14.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row>
    <row r="211" spans="1:55" ht="14.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row>
    <row r="212" spans="1:55" ht="14.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row>
    <row r="213" spans="1:55" ht="14.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row>
    <row r="214" spans="1:55" ht="14.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row>
    <row r="215" spans="1:55" ht="14.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row>
    <row r="216" spans="1:55" ht="14.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row>
    <row r="217" spans="1:55" ht="14.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row>
    <row r="218" spans="1:55" ht="14.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row>
    <row r="219" spans="1:55" ht="14.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row>
    <row r="220" spans="1:55" ht="14.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row>
    <row r="221" spans="1:55" ht="14.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row>
    <row r="222" spans="1:55" ht="14.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row>
    <row r="223" spans="1:55" ht="14.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row>
    <row r="224" spans="1:55" ht="14.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row>
    <row r="225" spans="1:55" ht="14.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row>
    <row r="226" spans="1:55" ht="14.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row>
    <row r="227" spans="1:55" ht="14.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row>
    <row r="228" spans="1:55" ht="14.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row>
    <row r="229" spans="1:55" ht="14.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row>
    <row r="230" spans="1:55" ht="14.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row>
    <row r="231" spans="1:55" ht="14.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row>
    <row r="232" spans="1:55" ht="14.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row>
    <row r="233" spans="1:55" ht="14.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row>
    <row r="234" spans="1:55" ht="14.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row>
    <row r="235" spans="1:55" ht="14.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row>
    <row r="236" spans="1:55" ht="14.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row>
    <row r="237" spans="1:55" ht="14.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row>
    <row r="238" spans="1:55" ht="14.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row>
    <row r="239" spans="1:55" ht="14.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row>
    <row r="240" spans="1:55" ht="14.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row>
    <row r="241" spans="1:55" ht="14.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row>
    <row r="242" spans="1:55" ht="14.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row>
    <row r="243" spans="1:55" ht="14.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row>
    <row r="244" spans="1:55" ht="14.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row>
    <row r="245" spans="1:55" ht="14.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row>
    <row r="246" spans="1:55" ht="14.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row>
    <row r="247" spans="1:55" ht="14.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row>
    <row r="248" spans="1:55" ht="14.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row>
    <row r="249" spans="1:55" ht="14.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row>
    <row r="250" spans="1:55" ht="14.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row>
    <row r="251" spans="1:55" ht="14.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row>
    <row r="252" spans="1:55" ht="14.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row>
    <row r="253" spans="1:55" ht="14.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row>
    <row r="254" spans="1:55" ht="14.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row>
    <row r="255" spans="1:55" ht="14.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row>
    <row r="256" spans="1:55" ht="14.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row>
    <row r="257" spans="1:55" ht="14.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row>
    <row r="258" spans="1:55" ht="14.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row>
    <row r="259" spans="1:55" ht="14.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row>
    <row r="260" spans="1:55" ht="14.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row>
    <row r="261" spans="1:55" ht="14.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row>
    <row r="262" spans="1:55" ht="14.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row>
    <row r="263" spans="1:55" ht="14.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row>
    <row r="264" spans="1:55" ht="14.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row>
    <row r="265" spans="1:55" ht="14.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row>
    <row r="266" spans="1:55" ht="14.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row>
    <row r="267" spans="1:55" ht="14.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row>
    <row r="268" spans="1:55" ht="14.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row>
    <row r="269" spans="1:55" ht="14.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row>
    <row r="270" spans="1:55" ht="14.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row>
    <row r="271" spans="1:55" ht="14.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row>
    <row r="272" spans="1:55" ht="14.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row>
    <row r="273" spans="1:55" ht="14.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row>
    <row r="274" spans="1:55" ht="14.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row>
    <row r="275" spans="1:55" ht="14.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row>
    <row r="276" spans="1:55" ht="14.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row>
    <row r="277" spans="1:55" ht="14.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row>
    <row r="278" spans="1:55" ht="14.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row>
    <row r="279" spans="1:55" ht="14.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row>
    <row r="280" spans="1:55" ht="14.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row>
    <row r="281" spans="1:55" ht="14.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row>
    <row r="282" spans="1:55" ht="14.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row>
    <row r="283" spans="1:55" ht="14.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row>
    <row r="284" spans="1:55" ht="14.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row>
    <row r="285" spans="1:55" ht="14.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row>
    <row r="286" spans="1:55" ht="14.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row>
    <row r="287" spans="1:55" ht="14.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row>
    <row r="288" spans="1:55" ht="14.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row>
    <row r="289" spans="1:55" ht="14.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row>
    <row r="290" spans="1:55" ht="14.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row>
    <row r="291" spans="1:55" ht="14.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row>
    <row r="292" spans="1:55" ht="14.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row>
    <row r="293" spans="1:55" ht="14.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row>
    <row r="294" spans="1:55" ht="14.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row>
    <row r="295" spans="1:55" ht="14.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row>
    <row r="296" spans="1:55" ht="14.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row>
    <row r="297" spans="1:55" ht="14.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row>
    <row r="298" spans="1:55" ht="14.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row>
    <row r="299" spans="1:55" ht="14.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row>
    <row r="300" spans="1:55" ht="14.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row>
    <row r="301" spans="1:55" ht="14.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row>
    <row r="302" spans="1:55" ht="14.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row>
    <row r="303" spans="1:55" ht="14.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row>
    <row r="304" spans="1:55" ht="14.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row>
    <row r="305" spans="1:55" ht="14.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row>
    <row r="306" spans="1:55" ht="14.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row>
    <row r="307" spans="1:55" ht="14.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row>
    <row r="308" spans="1:55" ht="14.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row>
    <row r="309" spans="1:55" ht="14.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row>
    <row r="310" spans="1:55" ht="14.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row>
    <row r="311" spans="1:55" ht="14.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row>
    <row r="312" spans="1:55" ht="14.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row>
    <row r="313" spans="1:55" ht="14.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row>
    <row r="314" spans="1:55" ht="14.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row>
    <row r="315" spans="1:55" ht="14.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row>
    <row r="316" spans="1:55" ht="14.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row>
    <row r="317" spans="1:55" ht="14.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row>
    <row r="318" spans="1:55" ht="14.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row>
    <row r="319" spans="1:55" ht="14.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row>
    <row r="320" spans="1:55" ht="14.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row>
    <row r="321" spans="1:55" ht="14.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row>
    <row r="322" spans="1:55" ht="14.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row>
    <row r="323" spans="1:55" ht="14.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row>
    <row r="324" spans="1:55" ht="14.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row>
    <row r="325" spans="1:55" ht="14.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row>
    <row r="326" spans="1:55" ht="14.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row>
    <row r="327" spans="1:55" ht="14.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row>
    <row r="328" spans="1:55" ht="14.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row>
    <row r="329" spans="1:55" ht="14.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row>
    <row r="330" spans="1:55" ht="14.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row>
    <row r="331" spans="1:55" ht="14.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row>
    <row r="332" spans="1:55" ht="14.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row>
    <row r="333" spans="1:55" ht="14.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row>
    <row r="334" spans="1:55" ht="14.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row>
    <row r="335" spans="1:55" ht="14.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row>
    <row r="336" spans="1:55" ht="14.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row>
    <row r="337" spans="1:55" ht="14.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row>
    <row r="338" spans="1:55" ht="14.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row>
    <row r="339" spans="1:55" ht="14.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row>
    <row r="340" spans="1:55" ht="14.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row>
    <row r="341" spans="1:55" ht="14.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row>
    <row r="342" spans="1:55" ht="14.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row>
    <row r="343" spans="1:55" ht="14.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row>
    <row r="344" spans="1:55" ht="14.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row>
    <row r="345" spans="1:55" ht="14.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row>
    <row r="346" spans="1:55" ht="14.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row>
    <row r="347" spans="1:55" ht="14.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row>
    <row r="348" spans="1:55" ht="14.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row>
    <row r="349" spans="1:55" ht="14.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row>
    <row r="350" spans="1:55" ht="14.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row>
    <row r="351" spans="1:55" ht="14.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row>
    <row r="352" spans="1:55" ht="14.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row>
    <row r="353" spans="1:55" ht="14.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row>
    <row r="354" spans="1:55" ht="14.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row>
    <row r="355" spans="1:55" ht="14.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row>
    <row r="356" spans="1:55" ht="14.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row>
    <row r="357" spans="1:55" ht="14.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row>
    <row r="358" spans="1:55" ht="14.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row>
    <row r="359" spans="1:55" ht="14.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row>
    <row r="360" spans="1:55" ht="14.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row>
    <row r="361" spans="1:55" ht="14.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row>
    <row r="362" spans="1:55" ht="14.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row>
    <row r="363" spans="1:55" ht="14.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row>
    <row r="364" spans="1:55" ht="14.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row>
    <row r="365" spans="1:55" ht="14.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row>
    <row r="366" spans="1:55" ht="14.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row>
    <row r="367" spans="1:55" ht="14.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row>
    <row r="368" spans="1:55" ht="14.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row>
    <row r="369" spans="1:55" ht="14.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row>
    <row r="370" spans="1:55" ht="14.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row>
    <row r="371" spans="1:55" ht="14.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row>
    <row r="372" spans="1:55" ht="14.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row>
    <row r="373" spans="1:55" ht="14.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row>
    <row r="374" spans="1:55" ht="14.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row>
    <row r="375" spans="1:55" ht="14.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row>
    <row r="376" spans="1:55" ht="14.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row>
    <row r="377" spans="1:55" ht="14.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row>
    <row r="378" spans="1:55" ht="14.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row>
    <row r="379" spans="1:55" ht="14.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row>
    <row r="380" spans="1:55" ht="14.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row>
    <row r="381" spans="1:55" ht="14.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row>
    <row r="382" spans="1:55" ht="14.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row>
    <row r="383" spans="1:55" ht="14.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row>
    <row r="384" spans="1:55" ht="14.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row>
    <row r="385" spans="1:55" ht="14.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row>
    <row r="386" spans="1:55" ht="14.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row>
    <row r="387" spans="1:55" ht="14.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row>
    <row r="388" spans="1:55" ht="14.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row>
    <row r="389" spans="1:55" ht="14.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row>
    <row r="390" spans="1:55" ht="14.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row>
    <row r="391" spans="1:55" ht="14.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row>
    <row r="392" spans="1:55" ht="14.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row>
    <row r="393" spans="1:55" ht="14.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row>
    <row r="394" spans="1:55" ht="14.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row>
    <row r="395" spans="1:55" ht="14.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row>
    <row r="396" spans="1:55" ht="14.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row>
    <row r="397" spans="1:55" ht="14.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row>
    <row r="398" spans="1:55" ht="14.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row>
    <row r="399" spans="1:55" ht="14.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row>
    <row r="400" spans="1:55" ht="14.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row>
    <row r="401" spans="1:55" ht="14.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row>
    <row r="402" spans="1:55" ht="14.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row>
    <row r="403" spans="1:55" ht="14.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row>
    <row r="404" spans="1:55" ht="14.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row>
    <row r="405" spans="1:55" ht="14.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row>
    <row r="406" spans="1:55" ht="14.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row>
    <row r="407" spans="1:55" ht="14.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row>
    <row r="408" spans="1:55" ht="14.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row>
    <row r="409" spans="1:55" ht="14.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row>
    <row r="410" spans="1:55" ht="14.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row>
    <row r="411" spans="1:55" ht="14.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row>
    <row r="412" spans="1:55" ht="14.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row>
    <row r="413" spans="1:55" ht="14.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row>
    <row r="414" spans="1:55" ht="14.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row>
    <row r="415" spans="1:55" ht="14.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row>
    <row r="416" spans="1:55" ht="14.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row>
    <row r="417" spans="1:55" ht="14.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row>
    <row r="418" spans="1:55" ht="14.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row>
    <row r="419" spans="1:55" ht="14.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row>
    <row r="420" spans="1:55" ht="14.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row>
    <row r="421" spans="1:55" ht="14.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row>
    <row r="422" spans="1:55" ht="14.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row>
    <row r="423" spans="1:55" ht="14.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row>
    <row r="424" spans="1:55" ht="14.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row>
    <row r="425" spans="1:55" ht="1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row>
    <row r="426" spans="1:55" ht="14.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row>
    <row r="427" spans="1:55" ht="14.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row>
    <row r="428" spans="1:55" ht="14.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row>
    <row r="429" spans="1:55" ht="14.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row>
    <row r="430" spans="1:55" ht="14.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row>
    <row r="431" spans="1:55" ht="14.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row>
    <row r="432" spans="1:55" ht="14.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row>
    <row r="433" spans="1:55" ht="14.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row>
    <row r="434" spans="1:55" ht="14.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row>
    <row r="435" spans="1:55" ht="14.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row>
    <row r="436" spans="1:55" ht="14.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row>
    <row r="437" spans="1:55" ht="14.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row>
    <row r="438" spans="1:55" ht="14.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row>
    <row r="439" spans="1:55" ht="14.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row>
    <row r="440" spans="1:55" ht="14.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row>
    <row r="441" spans="1:55" ht="14.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row>
    <row r="442" spans="1:55" ht="14.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row>
    <row r="443" spans="1:55" ht="14.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row>
    <row r="444" spans="1:55" ht="14.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row>
    <row r="445" spans="1:55" ht="14.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row>
    <row r="446" spans="1:55" ht="14.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row>
    <row r="447" spans="1:55" ht="14.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row>
    <row r="448" spans="1:55" ht="14.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row>
    <row r="449" spans="1:55" ht="14.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row>
    <row r="450" spans="1:55" ht="14.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row>
    <row r="451" spans="1:55" ht="14.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row>
    <row r="452" spans="1:55" ht="14.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row>
    <row r="453" spans="1:55" ht="14.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row>
    <row r="454" spans="1:55" ht="14.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row>
    <row r="455" spans="1:55" ht="14.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row>
    <row r="456" spans="1:55" ht="14.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row>
    <row r="457" spans="1:55" ht="14.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row>
    <row r="458" spans="1:55" ht="14.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row>
    <row r="459" spans="1:55" ht="14.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row>
    <row r="460" spans="1:55" ht="14.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row>
    <row r="461" spans="1:55" ht="14.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row>
    <row r="462" spans="1:55" ht="14.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row>
    <row r="463" spans="1:55" ht="14.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row>
    <row r="464" spans="1:55" ht="14.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row>
    <row r="465" spans="1:55" ht="14.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row>
    <row r="466" spans="1:55" ht="14.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row>
    <row r="467" spans="1:55" ht="14.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row>
    <row r="468" spans="1:55" ht="14.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row>
    <row r="469" spans="1:55" ht="14.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row>
    <row r="470" spans="1:55" ht="14.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row>
    <row r="471" spans="1:55" ht="14.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row>
    <row r="472" spans="1:55" ht="14.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row>
    <row r="473" spans="1:55" ht="14.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row>
    <row r="474" spans="1:55" ht="14.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row>
    <row r="475" spans="1:55" ht="14.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row>
    <row r="476" spans="1:55" ht="14.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row>
    <row r="477" spans="1:55" ht="14.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row>
    <row r="478" spans="1:55" ht="14.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row>
    <row r="479" spans="1:55" ht="14.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row>
    <row r="480" spans="1:55" ht="14.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row>
    <row r="481" spans="1:55" ht="14.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row>
    <row r="482" spans="1:55" ht="14.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row>
    <row r="483" spans="1:55" ht="14.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row>
    <row r="484" spans="1:55" ht="14.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row>
    <row r="485" spans="1:55" ht="14.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row>
    <row r="486" spans="1:55" ht="14.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row>
    <row r="487" spans="1:55" ht="14.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row>
    <row r="488" spans="1:55" ht="14.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row>
    <row r="489" spans="1:55" ht="14.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row>
    <row r="490" spans="1:55" ht="14.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row>
    <row r="491" spans="1:55" ht="14.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row>
    <row r="492" spans="1:55" ht="14.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row>
    <row r="493" spans="1:55" ht="14.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row>
    <row r="494" spans="1:55" ht="14.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row>
    <row r="495" spans="1:55" ht="14.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row>
    <row r="496" spans="1:55" ht="14.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row>
    <row r="497" spans="1:55" ht="14.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row>
    <row r="498" spans="1:55" ht="14.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row>
    <row r="499" spans="1:55" ht="14.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row>
    <row r="500" spans="1:55" ht="14.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row>
    <row r="501" spans="1:55" ht="14.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row>
    <row r="502" spans="1:55" ht="14.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row>
    <row r="503" spans="1:55" ht="14.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row>
    <row r="504" spans="1:55" ht="14.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row>
    <row r="505" spans="1:55" ht="14.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row>
    <row r="506" spans="1:55" ht="14.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row>
    <row r="507" spans="1:55" ht="14.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row>
    <row r="508" spans="1:55" ht="14.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row>
    <row r="509" spans="1:55" ht="14.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row>
    <row r="510" spans="1:55" ht="14.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row>
    <row r="511" spans="1:55" ht="14.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row>
    <row r="512" spans="1:55" ht="14.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row>
    <row r="513" spans="1:55" ht="14.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row>
    <row r="514" spans="1:55" ht="14.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row>
    <row r="515" spans="1:55" ht="14.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row>
    <row r="516" spans="1:55" ht="14.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row>
    <row r="517" spans="1:55" ht="14.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row>
    <row r="518" spans="1:55" ht="14.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row>
    <row r="519" spans="1:55" ht="14.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row>
    <row r="520" spans="1:55" ht="14.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row>
    <row r="521" spans="1:55" ht="14.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row>
    <row r="522" spans="1:55" ht="14.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row>
    <row r="523" spans="1:55" ht="14.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row>
    <row r="524" spans="1:55" ht="14.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row>
    <row r="525" spans="1:55" ht="14.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row>
    <row r="526" spans="1:55" ht="14.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row>
    <row r="527" spans="1:55" ht="14.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row>
    <row r="528" spans="1:55" ht="14.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row>
    <row r="529" spans="1:55" ht="14.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row>
    <row r="530" spans="1:55" ht="14.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row>
    <row r="531" spans="1:55" ht="14.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row>
    <row r="532" spans="1:55" ht="14.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row>
    <row r="533" spans="1:55" ht="14.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row>
    <row r="534" spans="1:55" ht="14.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row>
    <row r="535" spans="1:55" ht="14.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row>
    <row r="536" spans="1:55" ht="14.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row>
    <row r="537" spans="1:55" ht="14.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row>
    <row r="538" spans="1:55" ht="14.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row>
    <row r="539" spans="1:55" ht="14.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row>
    <row r="540" spans="1:55" ht="14.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row>
    <row r="541" spans="1:55" ht="14.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row>
    <row r="542" spans="1:55" ht="14.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row>
    <row r="543" spans="1:55" ht="14.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row>
    <row r="544" spans="1:55" ht="14.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row>
    <row r="545" spans="1:55" ht="14.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row>
    <row r="546" spans="1:55" ht="14.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row>
    <row r="547" spans="1:55" ht="14.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row>
    <row r="548" spans="1:55" ht="14.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row>
    <row r="549" spans="1:55" ht="14.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row>
    <row r="550" spans="1:55" ht="14.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row>
    <row r="551" spans="1:55" ht="14.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row>
    <row r="552" spans="1:55" ht="14.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row>
    <row r="553" spans="1:55" ht="14.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row>
    <row r="554" spans="1:55" ht="14.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row>
    <row r="555" spans="1:55" ht="14.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row>
    <row r="556" spans="1:55" ht="14.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row>
    <row r="557" spans="1:55" ht="14.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row>
    <row r="558" spans="1:55" ht="14.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row>
    <row r="559" spans="1:55" ht="14.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row>
    <row r="560" spans="1:55" ht="14.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row>
    <row r="561" spans="1:55" ht="14.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row>
    <row r="562" spans="1:55" ht="14.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row>
    <row r="563" spans="1:55" ht="14.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row>
    <row r="564" spans="1:55" ht="14.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row>
    <row r="565" spans="1:55" ht="14.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row>
    <row r="566" spans="1:55" ht="14.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row>
    <row r="567" spans="1:55" ht="14.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row>
    <row r="568" spans="1:55" ht="14.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row>
    <row r="569" spans="1:55" ht="14.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row>
    <row r="570" spans="1:55" ht="14.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row>
    <row r="571" spans="1:55" ht="14.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row>
    <row r="572" spans="1:55" ht="14.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row>
    <row r="573" spans="1:55" ht="14.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row>
    <row r="574" spans="1:55" ht="14.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row>
    <row r="575" spans="1:55" ht="14.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row>
    <row r="576" spans="1:55" ht="14.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row>
    <row r="577" spans="1:55" ht="14.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row>
    <row r="578" spans="1:55" ht="14.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row>
    <row r="579" spans="1:55" ht="14.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row>
    <row r="580" spans="1:55" ht="14.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row>
    <row r="581" spans="1:55" ht="14.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row>
    <row r="582" spans="1:55" ht="14.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row>
    <row r="583" spans="1:55" ht="14.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row>
    <row r="584" spans="1:55" ht="14.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row>
    <row r="585" spans="1:55" ht="14.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row>
    <row r="586" spans="1:55" ht="14.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row>
    <row r="587" spans="1:55" ht="14.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row>
    <row r="588" spans="1:55" ht="14.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row>
    <row r="589" spans="1:55" ht="14.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row>
    <row r="590" spans="1:55" ht="14.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row>
    <row r="591" spans="1:55" ht="14.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row>
    <row r="592" spans="1:55" ht="14.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row>
    <row r="593" spans="1:55" ht="14.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row>
    <row r="594" spans="1:55" ht="14.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row>
    <row r="595" spans="1:55" ht="14.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row>
    <row r="596" spans="1:55" ht="14.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row>
    <row r="597" spans="1:55" ht="14.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row>
    <row r="598" spans="1:55" ht="14.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row>
    <row r="599" spans="1:55" ht="14.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row>
    <row r="600" spans="1:55" ht="14.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row>
    <row r="601" spans="1:55" ht="14.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row>
    <row r="602" spans="1:55" ht="14.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row>
    <row r="603" spans="1:55" ht="14.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row>
    <row r="604" spans="1:55" ht="14.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row>
    <row r="605" spans="1:55" ht="14.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row>
    <row r="606" spans="1:55" ht="14.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row>
    <row r="607" spans="1:55" ht="14.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row>
    <row r="608" spans="1:55" ht="14.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row>
    <row r="609" spans="1:55" ht="14.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row>
    <row r="610" spans="1:55" ht="14.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row>
    <row r="611" spans="1:55" ht="14.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row>
    <row r="612" spans="1:55" ht="14.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row>
    <row r="613" spans="1:55" ht="14.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row>
    <row r="614" spans="1:55" ht="14.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row>
    <row r="615" spans="1:55" ht="14.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row>
    <row r="616" spans="1:55" ht="14.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row>
    <row r="617" spans="1:55" ht="14.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row>
    <row r="618" spans="1:55" ht="14.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row>
    <row r="619" spans="1:55" ht="14.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row>
    <row r="620" spans="1:55" ht="14.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row>
    <row r="621" spans="1:55" ht="14.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row>
    <row r="622" spans="1:55" ht="14.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row>
    <row r="623" spans="1:55" ht="14.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row>
    <row r="624" spans="1:55" ht="14.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row>
    <row r="625" spans="1:55" ht="14.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row>
    <row r="626" spans="1:55" ht="14.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row>
    <row r="627" spans="1:55" ht="14.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row>
    <row r="628" spans="1:55" ht="14.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row>
    <row r="629" spans="1:55" ht="14.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row>
    <row r="630" spans="1:55" ht="14.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row>
    <row r="631" spans="1:55" ht="14.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row>
    <row r="632" spans="1:55" ht="14.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row>
    <row r="633" spans="1:55" ht="14.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row>
    <row r="634" spans="1:55" ht="14.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row>
    <row r="635" spans="1:55" ht="14.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row>
    <row r="636" spans="1:55" ht="14.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row>
    <row r="637" spans="1:55" ht="14.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row>
    <row r="638" spans="1:55" ht="14.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row>
    <row r="639" spans="1:55" ht="14.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row>
    <row r="640" spans="1:55" ht="14.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row>
    <row r="641" spans="1:55" ht="14.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row>
    <row r="642" spans="1:55" ht="14.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row>
    <row r="643" spans="1:55" ht="14.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row>
    <row r="644" spans="1:55" ht="14.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row>
    <row r="645" spans="1:55" ht="14.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row>
    <row r="646" spans="1:55" ht="14.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row>
    <row r="647" spans="1:55" ht="14.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row>
    <row r="648" spans="1:55" ht="14.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row>
    <row r="649" spans="1:55" ht="14.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row>
    <row r="650" spans="1:55" ht="14.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row>
    <row r="651" spans="1:55" ht="14.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row>
    <row r="652" spans="1:55" ht="14.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row>
    <row r="653" spans="1:55" ht="14.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row>
    <row r="654" spans="1:55" ht="14.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row>
    <row r="655" spans="1:55" ht="14.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row>
    <row r="656" spans="1:55" ht="14.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row>
    <row r="657" spans="1:55" ht="14.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row>
    <row r="658" spans="1:55" ht="14.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row>
    <row r="659" spans="1:55" ht="14.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row>
    <row r="660" spans="1:55" ht="14.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row>
    <row r="661" spans="1:55" ht="14.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row>
    <row r="662" spans="1:55" ht="14.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row>
    <row r="663" spans="1:55" ht="14.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row>
    <row r="664" spans="1:55" ht="14.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row>
    <row r="665" spans="1:55" ht="14.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row>
    <row r="666" spans="1:55" ht="14.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row>
    <row r="667" spans="1:55" ht="14.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row>
    <row r="668" spans="1:55" ht="14.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row>
    <row r="669" spans="1:55" ht="14.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row>
    <row r="670" spans="1:55" ht="14.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row>
    <row r="671" spans="1:55" ht="14.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row>
    <row r="672" spans="1:55" ht="14.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row>
    <row r="673" spans="1:55" ht="14.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row>
    <row r="674" spans="1:55" ht="14.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row>
    <row r="675" spans="1:55" ht="14.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row>
    <row r="676" spans="1:55" ht="14.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row>
    <row r="677" spans="1:55" ht="14.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row>
    <row r="678" spans="1:55" ht="14.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row>
    <row r="679" spans="1:55" ht="14.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row>
    <row r="680" spans="1:55" ht="14.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row>
    <row r="681" spans="1:55" ht="14.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row>
    <row r="682" spans="1:55" ht="14.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row>
    <row r="683" spans="1:55" ht="14.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row>
    <row r="684" spans="1:55" ht="14.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row>
    <row r="685" spans="1:55" ht="14.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row>
    <row r="686" spans="1:55" ht="14.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row>
    <row r="687" spans="1:55" ht="14.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row>
    <row r="688" spans="1:55" ht="14.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row>
    <row r="689" spans="1:55" ht="14.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row>
    <row r="690" spans="1:55" ht="14.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row>
    <row r="691" spans="1:55" ht="14.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row>
    <row r="692" spans="1:55" ht="14.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row>
    <row r="693" spans="1:55" ht="14.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row>
    <row r="694" spans="1:55" ht="14.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row>
    <row r="695" spans="1:55" ht="14.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row>
    <row r="696" spans="1:55" ht="14.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row>
    <row r="697" spans="1:55" ht="14.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row>
    <row r="698" spans="1:55" ht="14.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row>
    <row r="699" spans="1:55" ht="14.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row>
    <row r="700" spans="1:55" ht="14.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row>
    <row r="701" spans="1:55" ht="14.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row>
    <row r="702" spans="1:55" ht="14.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row>
    <row r="703" spans="1:55" ht="14.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row>
    <row r="704" spans="1:55" ht="14.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row>
    <row r="705" spans="1:55" ht="14.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row>
    <row r="706" spans="1:55" ht="14.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row>
    <row r="707" spans="1:55" ht="14.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row>
    <row r="708" spans="1:55" ht="14.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row>
    <row r="709" spans="1:55" ht="14.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row>
    <row r="710" spans="1:55" ht="14.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row>
    <row r="711" spans="1:55" ht="14.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row>
    <row r="712" spans="1:55" ht="14.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row>
    <row r="713" spans="1:55" ht="14.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row>
    <row r="714" spans="1:55" ht="14.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row>
    <row r="715" spans="1:55" ht="14.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row>
    <row r="716" spans="1:55" ht="14.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row>
    <row r="717" spans="1:55" ht="14.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row>
    <row r="718" spans="1:55" ht="14.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row>
    <row r="719" spans="1:55" ht="14.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row>
    <row r="720" spans="1:55" ht="14.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row>
    <row r="721" spans="1:55" ht="14.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row>
    <row r="722" spans="1:55" ht="14.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row>
    <row r="723" spans="1:55" ht="14.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row>
    <row r="724" spans="1:55" ht="14.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row>
    <row r="725" spans="1:55" ht="14.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row>
    <row r="726" spans="1:55" ht="14.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row>
    <row r="727" spans="1:55" ht="14.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row>
    <row r="728" spans="1:55" ht="14.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row>
    <row r="729" spans="1:55" ht="14.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row>
    <row r="730" spans="1:55" ht="14.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row>
    <row r="731" spans="1:55" ht="14.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row>
    <row r="732" spans="1:55" ht="14.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row>
    <row r="733" spans="1:55" ht="14.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row>
    <row r="734" spans="1:55" ht="14.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row>
    <row r="735" spans="1:55" ht="14.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row>
    <row r="736" spans="1:55" ht="14.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row>
    <row r="737" spans="1:55" ht="14.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row>
    <row r="738" spans="1:55" ht="14.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row>
    <row r="739" spans="1:55" ht="14.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row>
    <row r="740" spans="1:55" ht="14.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row>
    <row r="741" spans="1:55" ht="14.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row>
    <row r="742" spans="1:55" ht="14.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row>
    <row r="743" spans="1:55" ht="14.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row>
    <row r="744" spans="1:55" ht="14.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row>
    <row r="745" spans="1:55" ht="14.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row>
    <row r="746" spans="1:55" ht="14.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row>
    <row r="747" spans="1:55" ht="14.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row>
    <row r="748" spans="1:55" ht="14.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row>
    <row r="749" spans="1:55" ht="14.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row>
    <row r="750" spans="1:55" ht="14.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row>
    <row r="751" spans="1:55" ht="14.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row>
    <row r="752" spans="1:55" ht="14.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row>
    <row r="753" spans="1:55" ht="14.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row>
    <row r="754" spans="1:55" ht="14.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row>
    <row r="755" spans="1:55" ht="14.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row>
    <row r="756" spans="1:55" ht="14.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row>
    <row r="757" spans="1:55" ht="14.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row>
    <row r="758" spans="1:55" ht="14.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row>
    <row r="759" spans="1:55" ht="14.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row>
    <row r="760" spans="1:55" ht="14.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row>
    <row r="761" spans="1:55" ht="14.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row>
    <row r="762" spans="1:55" ht="14.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row>
    <row r="763" spans="1:55" ht="14.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row>
    <row r="764" spans="1:55" ht="14.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row>
    <row r="765" spans="1:55" ht="14.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row>
    <row r="766" spans="1:55" ht="14.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row>
    <row r="767" spans="1:55" ht="14.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row>
    <row r="768" spans="1:55" ht="14.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row>
    <row r="769" spans="1:55" ht="14.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row>
    <row r="770" spans="1:55" ht="14.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row>
    <row r="771" spans="1:55" ht="14.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row>
    <row r="772" spans="1:55" ht="14.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row>
    <row r="773" spans="1:55" ht="14.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row>
    <row r="774" spans="1:55" ht="14.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row>
    <row r="775" spans="1:55" ht="14.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row>
    <row r="776" spans="1:55" ht="14.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row>
    <row r="777" spans="1:55" ht="14.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row>
    <row r="778" spans="1:55" ht="14.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row>
    <row r="779" spans="1:55" ht="14.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row>
    <row r="780" spans="1:55" ht="14.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row>
    <row r="781" spans="1:55" ht="14.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row>
    <row r="782" spans="1:55" ht="14.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row>
    <row r="783" spans="1:55" ht="14.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row>
    <row r="784" spans="1:55" ht="14.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row>
    <row r="785" spans="1:55" ht="14.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row>
    <row r="786" spans="1:55" ht="14.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row>
    <row r="787" spans="1:55" ht="14.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row>
    <row r="788" spans="1:55" ht="14.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row>
    <row r="789" spans="1:55" ht="14.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row>
    <row r="790" spans="1:55" ht="14.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row>
    <row r="791" spans="1:55" ht="14.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row>
    <row r="792" spans="1:55" ht="14.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row>
    <row r="793" spans="1:55" ht="14.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row>
    <row r="794" spans="1:55" ht="14.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row>
    <row r="795" spans="1:55" ht="14.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row>
    <row r="796" spans="1:55" ht="14.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row>
    <row r="797" spans="1:55" ht="14.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row>
    <row r="798" spans="1:55" ht="14.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row>
    <row r="799" spans="1:55" ht="14.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row>
    <row r="800" spans="1:55" ht="14.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row>
    <row r="801" spans="1:55" ht="14.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row>
    <row r="802" spans="1:55" ht="14.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row>
    <row r="803" spans="1:55" ht="14.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row>
    <row r="804" spans="1:55" ht="14.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row>
    <row r="805" spans="1:55" ht="14.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row>
    <row r="806" spans="1:55" ht="14.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row>
    <row r="807" spans="1:55" ht="14.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row>
    <row r="808" spans="1:55" ht="14.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row>
    <row r="809" spans="1:55" ht="14.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row>
    <row r="810" spans="1:55" ht="14.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row>
    <row r="811" spans="1:55" ht="14.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row>
    <row r="812" spans="1:55" ht="14.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row>
    <row r="813" spans="1:55" ht="14.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row>
    <row r="814" spans="1:55" ht="14.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row>
    <row r="815" spans="1:55" ht="14.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row>
    <row r="816" spans="1:55" ht="14.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row>
    <row r="817" spans="1:55" ht="14.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row>
    <row r="818" spans="1:55" ht="14.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row>
    <row r="819" spans="1:55" ht="14.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row>
    <row r="820" spans="1:55" ht="14.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row>
    <row r="821" spans="1:55" ht="14.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row>
    <row r="822" spans="1:55" ht="14.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row>
    <row r="823" spans="1:55" ht="14.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row>
    <row r="824" spans="1:55" ht="14.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row>
    <row r="825" spans="1:55" ht="14.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row>
    <row r="826" spans="1:55" ht="14.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row>
    <row r="827" spans="1:55" ht="14.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row>
    <row r="828" spans="1:55" ht="14.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row>
    <row r="829" spans="1:55" ht="14.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row>
    <row r="830" spans="1:55" ht="14.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row>
    <row r="831" spans="1:55" ht="14.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row>
    <row r="832" spans="1:55" ht="14.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row>
    <row r="833" spans="1:55" ht="14.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row>
    <row r="834" spans="1:55" ht="14.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row>
    <row r="835" spans="1:55" ht="14.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row>
    <row r="836" spans="1:55" ht="14.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row>
    <row r="837" spans="1:55" ht="14.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row>
    <row r="838" spans="1:55" ht="14.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row>
    <row r="839" spans="1:55" ht="14.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row>
    <row r="840" spans="1:55" ht="14.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row>
    <row r="841" spans="1:55" ht="14.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row>
    <row r="842" spans="1:55" ht="14.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row>
    <row r="843" spans="1:55" ht="14.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row>
    <row r="844" spans="1:55" ht="14.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row>
    <row r="845" spans="1:55" ht="14.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row>
    <row r="846" spans="1:55" ht="14.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row>
    <row r="847" spans="1:55" ht="14.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row>
    <row r="848" spans="1:55" ht="14.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row>
    <row r="849" spans="1:55" ht="14.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row>
    <row r="850" spans="1:55" ht="14.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row>
    <row r="851" spans="1:55" ht="14.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row>
    <row r="852" spans="1:55" ht="14.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row>
    <row r="853" spans="1:55" ht="14.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row>
    <row r="854" spans="1:55" ht="14.25">
      <c r="A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row>
    <row r="855" spans="5:55" ht="14.25">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row>
    <row r="856" spans="9:55" ht="14.25">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row>
    <row r="857" spans="9:55" ht="14.25">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row>
    <row r="858" spans="9:55" ht="14.25">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row>
    <row r="859" spans="9:55" ht="14.25">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row>
    <row r="860" spans="9:55" ht="14.25">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row>
    <row r="861" spans="9:55" ht="14.25">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row>
    <row r="862" spans="9:55" ht="14.25">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row>
    <row r="863" spans="9:55" ht="14.25">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row>
    <row r="864" spans="9:55" ht="14.25">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row>
    <row r="865" spans="9:55" ht="14.25">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row>
    <row r="866" spans="9:55" ht="14.25">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row>
    <row r="867" spans="9:55" ht="14.25">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row>
    <row r="868" spans="9:55" ht="14.25">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row>
    <row r="869" spans="9:55" ht="14.25">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row>
    <row r="870" spans="9:55" ht="14.25">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row>
    <row r="871" spans="9:55" ht="14.25">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row>
    <row r="872" spans="9:55" ht="14.25">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row>
    <row r="873" spans="9:55" ht="14.25">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row>
    <row r="874" spans="9:55" ht="14.25">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row>
    <row r="875" spans="9:55" ht="14.25">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row>
    <row r="876" spans="9:55" ht="14.25">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row>
    <row r="877" spans="9:55" ht="14.25">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row>
    <row r="878" spans="9:55" ht="14.25">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row>
    <row r="879" spans="9:55" ht="14.25">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row>
    <row r="880" spans="9:55" ht="14.25">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row>
    <row r="881" spans="9:55" ht="14.25">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row>
    <row r="882" spans="9:55" ht="14.25">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row>
    <row r="883" spans="9:55" ht="14.25">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row>
    <row r="884" spans="9:55" ht="14.25">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row>
    <row r="885" spans="9:55" ht="14.25">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row>
    <row r="886" spans="9:55" ht="14.25">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row>
    <row r="887" spans="9:55" ht="14.25">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row>
    <row r="888" spans="9:55" ht="14.25">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row>
    <row r="889" spans="9:55" ht="14.25">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row>
    <row r="890" spans="9:55" ht="14.25">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row>
    <row r="891" spans="9:55" ht="14.25">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row>
    <row r="892" spans="9:55" ht="14.25">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row>
    <row r="893" spans="9:55" ht="14.25">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row>
    <row r="894" spans="9:55" ht="14.25">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row>
    <row r="895" spans="9:55" ht="14.25">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row>
    <row r="896" spans="9:55" ht="14.25">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row>
    <row r="897" spans="9:55" ht="14.25">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row>
    <row r="898" spans="9:55" ht="14.25">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row>
    <row r="899" spans="9:55" ht="14.25">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row>
    <row r="900" spans="9:55" ht="14.25">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row>
    <row r="901" spans="9:55" ht="14.25">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row>
    <row r="902" spans="9:55" ht="14.25">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row>
    <row r="903" spans="9:55" ht="14.25">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row>
    <row r="904" spans="9:55" ht="14.25">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row>
    <row r="905" spans="9:55" ht="14.25">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row>
    <row r="906" spans="9:55" ht="14.25">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row>
    <row r="907" spans="9:55" ht="14.25">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row>
    <row r="908" spans="9:55" ht="14.25">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row>
    <row r="909" spans="9:55" ht="14.25">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row>
    <row r="910" spans="9:55" ht="14.25">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row>
    <row r="911" spans="9:55" ht="14.25">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row>
    <row r="912" spans="9:55" ht="14.25">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row>
    <row r="913" spans="9:55" ht="14.25">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row>
    <row r="914" spans="9:55" ht="14.25">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row>
    <row r="915" spans="9:55" ht="14.25">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row>
    <row r="916" spans="9:55" ht="14.25">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row>
    <row r="917" spans="9:55" ht="14.25">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row>
    <row r="918" spans="9:55" ht="14.25">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row>
    <row r="919" spans="9:55" ht="14.25">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row>
    <row r="920" spans="9:55" ht="14.25">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row>
    <row r="921" spans="9:55" ht="14.25">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row>
    <row r="922" spans="9:55" ht="14.25">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row>
    <row r="923" spans="9:55" ht="14.25">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row>
    <row r="924" spans="9:55" ht="14.25">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row>
    <row r="925" spans="9:55" ht="14.25">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row>
    <row r="926" spans="9:55" ht="14.25">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row>
    <row r="927" spans="9:55" ht="14.25">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row>
    <row r="928" spans="9:55" ht="14.25">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row>
    <row r="929" spans="9:55" ht="14.25">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row>
    <row r="930" spans="9:55" ht="14.25">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row>
    <row r="931" spans="9:55" ht="14.25">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row>
    <row r="932" spans="9:55" ht="14.25">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row>
    <row r="933" spans="9:55" ht="14.25">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row>
    <row r="934" spans="9:55" ht="14.25">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row>
    <row r="935" spans="9:55" ht="14.25">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row>
    <row r="936" spans="9:55" ht="14.25">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row>
    <row r="937" spans="9:55" ht="14.25">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row>
    <row r="938" spans="9:55" ht="14.25">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row>
  </sheetData>
  <sheetProtection/>
  <protectedRanges>
    <protectedRange sqref="C4:E4" name="区域1_5_2_1_1_1_1_1_1_1_1_2"/>
    <protectedRange sqref="F4" name="区域1_5_1_1_1_1_1_1_1_1_1_1_1"/>
    <protectedRange sqref="C4:E4" name="区域1_5_2_1_1_1_1_1_1_1_1_1_1"/>
    <protectedRange sqref="F4" name="区域1_5_1_1_1_1_1_1_1_1_1_2_1"/>
  </protectedRanges>
  <mergeCells count="10">
    <mergeCell ref="A3:E3"/>
    <mergeCell ref="A5:L5"/>
    <mergeCell ref="A8:E8"/>
    <mergeCell ref="A10:B10"/>
    <mergeCell ref="A11:B11"/>
    <mergeCell ref="C11:D11"/>
    <mergeCell ref="E12:I12"/>
    <mergeCell ref="E15:I15"/>
    <mergeCell ref="A20:D20"/>
    <mergeCell ref="B18:D19"/>
  </mergeCells>
  <hyperlinks>
    <hyperlink ref="A12" location="HU欧洲!A1" display="HU 海南航空 欧洲线"/>
    <hyperlink ref="A14" location="马累中转!A1" display="HU 海南航空 马累线"/>
    <hyperlink ref="C16" location="CZ经乌鲁木齐中转!A1" display="CZ 乌鲁木齐中转航线"/>
    <hyperlink ref="A13" location="HU美线!A1" display="HU 海南航空 北美线"/>
    <hyperlink ref="B12" location="'CA-SZX欧线'!A1" display="CA 深圳国航 欧洲线"/>
    <hyperlink ref="B13" location="'CA-SZX美线'!A1" display="CA 深圳国航 北美线"/>
    <hyperlink ref="B14" location="CA南美!A1" display="CA 深圳国航 南美线"/>
    <hyperlink ref="B15" location="CA澳、迪拜、东南亚!A1" display="CA 澳洲、迪拜、东南亚线"/>
    <hyperlink ref="C12" location="'CZ-SZX欧洲'!A1" display="CZ 深圳南航 欧洲线"/>
    <hyperlink ref="C13" location="'CZ-SZX北美'!A1" display="CZ 深圳南航 北美线"/>
    <hyperlink ref="C15" location="CZ北京中转!A1" display="CZ 北京中转航线"/>
    <hyperlink ref="C17" location="CZ台北!A1" display="CZ 直飞台北线"/>
    <hyperlink ref="A15" location="HU俄罗斯!A1" display="HU 海南航空 俄罗斯线"/>
    <hyperlink ref="A16" location="新加坡中转!A1" display="HU 海南航空 新加坡线"/>
    <hyperlink ref="A17" location="曼谷中转!A1" display="HU 海南航空 曼谷线"/>
    <hyperlink ref="B16" location="'CA-CAN欧线'!A1" display="CA 广州国航 欧洲线"/>
    <hyperlink ref="B18" location="MU欧美!A1" display="MU 东方航空 欧美线"/>
    <hyperlink ref="A19" location="巴厘岛中转!A1" display="HU 海南航空 巴厘岛线"/>
    <hyperlink ref="C14" location="'CZ-SZX南美.非洲'!A1" display="CZ 南美线 非洲线"/>
    <hyperlink ref="A18" location="普吉中转!A1" display="HU 海南航空 普吉线"/>
    <hyperlink ref="B17" location="'CA-CAN美线'!A1" display="CA 广州CA 北美线"/>
    <hyperlink ref="D17" location="ZH直达航线!A1" display="深圳ZH直达航线SIN BKK"/>
  </hyperlinks>
  <printOptions/>
  <pageMargins left="0.75" right="0.75" top="1" bottom="1" header="0.5" footer="0.5"/>
  <pageSetup horizontalDpi="600" verticalDpi="600" orientation="portrait" paperSize="9" scale="90"/>
  <drawing r:id="rId1"/>
</worksheet>
</file>

<file path=xl/worksheets/sheet10.xml><?xml version="1.0" encoding="utf-8"?>
<worksheet xmlns="http://schemas.openxmlformats.org/spreadsheetml/2006/main" xmlns:r="http://schemas.openxmlformats.org/officeDocument/2006/relationships">
  <sheetPr>
    <tabColor indexed="46"/>
  </sheetPr>
  <dimension ref="A1:BC299"/>
  <sheetViews>
    <sheetView showGridLines="0" tabSelected="1" zoomScaleSheetLayoutView="100" workbookViewId="0" topLeftCell="A29">
      <selection activeCell="A39" sqref="A39:IV39"/>
    </sheetView>
  </sheetViews>
  <sheetFormatPr defaultColWidth="9.125" defaultRowHeight="14.25"/>
  <cols>
    <col min="1" max="1" width="11.875" style="1196" customWidth="1"/>
    <col min="2" max="2" width="26.125" style="1196" customWidth="1"/>
    <col min="3" max="3" width="12.125" style="1196" customWidth="1"/>
    <col min="4" max="4" width="14.75390625" style="1196" customWidth="1"/>
    <col min="5" max="5" width="11.25390625" style="1196" customWidth="1"/>
    <col min="6" max="6" width="11.125" style="1196" customWidth="1"/>
    <col min="7" max="7" width="11.25390625" style="1196" customWidth="1"/>
    <col min="8" max="8" width="14.125" style="1196" customWidth="1"/>
    <col min="9" max="9" width="15.625" style="1197" customWidth="1"/>
    <col min="10" max="46" width="9.125" style="1197" customWidth="1"/>
    <col min="47" max="16384" width="9.125" style="1196" customWidth="1"/>
  </cols>
  <sheetData>
    <row r="1" spans="1:36" ht="14.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5"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1:55" ht="33" customHeight="1">
      <c r="A3" s="5"/>
      <c r="B3" s="5"/>
      <c r="C3" s="5"/>
      <c r="D3" s="5"/>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30"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8" ht="14.25">
      <c r="A6" s="1197"/>
      <c r="B6" s="1197"/>
      <c r="C6" s="1197"/>
      <c r="D6" s="1197"/>
      <c r="E6" s="1197"/>
      <c r="F6" s="1197"/>
      <c r="G6" s="1197"/>
      <c r="H6" s="1197"/>
    </row>
    <row r="7" spans="1:8" ht="14.25">
      <c r="A7" s="1197"/>
      <c r="B7" s="1197"/>
      <c r="C7" s="1197"/>
      <c r="D7" s="1197"/>
      <c r="E7" s="1197"/>
      <c r="F7" s="1197"/>
      <c r="G7" s="1197"/>
      <c r="H7" s="1197"/>
    </row>
    <row r="8" spans="1:8" ht="14.25">
      <c r="A8" s="1197"/>
      <c r="B8" s="1197"/>
      <c r="C8" s="1197"/>
      <c r="D8" s="1197"/>
      <c r="E8" s="1197"/>
      <c r="F8" s="1197"/>
      <c r="G8" s="1197"/>
      <c r="H8" s="1197"/>
    </row>
    <row r="9" spans="1:8" ht="20.25" customHeight="1">
      <c r="A9" s="1197"/>
      <c r="B9" s="1197"/>
      <c r="C9" s="1197"/>
      <c r="D9" s="1197"/>
      <c r="E9" s="1197"/>
      <c r="F9" s="1197"/>
      <c r="G9" s="1197"/>
      <c r="H9" s="1197"/>
    </row>
    <row r="10" spans="1:8" ht="14.25">
      <c r="A10" s="1197"/>
      <c r="B10" s="1197"/>
      <c r="C10" s="1197"/>
      <c r="D10" s="1197"/>
      <c r="E10" s="1197"/>
      <c r="F10" s="1197"/>
      <c r="G10" s="1197"/>
      <c r="H10" s="1197"/>
    </row>
    <row r="11" spans="1:8" ht="14.25">
      <c r="A11" s="1197"/>
      <c r="B11" s="1197"/>
      <c r="C11" s="1197"/>
      <c r="D11" s="1197"/>
      <c r="E11" s="1197"/>
      <c r="F11" s="1197"/>
      <c r="G11" s="1197"/>
      <c r="H11" s="1197"/>
    </row>
    <row r="12" spans="1:10" s="1193" customFormat="1" ht="16.5" customHeight="1">
      <c r="A12" s="1198" t="s">
        <v>2057</v>
      </c>
      <c r="B12" s="1199"/>
      <c r="C12" s="1199"/>
      <c r="D12" s="1199"/>
      <c r="E12" s="1200" t="s">
        <v>1802</v>
      </c>
      <c r="F12" s="1201"/>
      <c r="G12" s="1199"/>
      <c r="H12" s="1202" t="s">
        <v>1964</v>
      </c>
      <c r="I12" s="1254"/>
      <c r="J12" s="1201"/>
    </row>
    <row r="13" spans="1:8" ht="15" customHeight="1">
      <c r="A13" s="1203"/>
      <c r="B13" s="1204" t="s">
        <v>1937</v>
      </c>
      <c r="C13" s="1204" t="s">
        <v>1806</v>
      </c>
      <c r="D13" s="1205" t="s">
        <v>1828</v>
      </c>
      <c r="E13" s="1205" t="s">
        <v>1829</v>
      </c>
      <c r="F13" s="1205" t="s">
        <v>1830</v>
      </c>
      <c r="G13" s="1205" t="s">
        <v>1831</v>
      </c>
      <c r="H13" s="1205" t="s">
        <v>1832</v>
      </c>
    </row>
    <row r="14" spans="1:14" ht="39.75" customHeight="1">
      <c r="A14" s="1206" t="s">
        <v>2019</v>
      </c>
      <c r="B14" s="1207" t="s">
        <v>2058</v>
      </c>
      <c r="C14" s="1207">
        <v>135</v>
      </c>
      <c r="D14" s="1208">
        <v>14.5</v>
      </c>
      <c r="E14" s="1208">
        <v>12</v>
      </c>
      <c r="F14" s="1208">
        <v>10.5</v>
      </c>
      <c r="G14" s="1208">
        <v>9.5</v>
      </c>
      <c r="H14" s="1208">
        <v>9.5</v>
      </c>
      <c r="I14" s="1255" t="s">
        <v>2059</v>
      </c>
      <c r="N14" s="1256"/>
    </row>
    <row r="15" spans="1:14" ht="42.75" customHeight="1">
      <c r="A15" s="1209" t="s">
        <v>2060</v>
      </c>
      <c r="B15" s="1210"/>
      <c r="C15" s="1210"/>
      <c r="D15" s="1210"/>
      <c r="E15" s="1210"/>
      <c r="F15" s="1210"/>
      <c r="G15" s="1210"/>
      <c r="H15" s="1211"/>
      <c r="I15" s="1257"/>
      <c r="N15" s="1256"/>
    </row>
    <row r="16" spans="1:14" ht="38.25" customHeight="1">
      <c r="A16" s="1212" t="s">
        <v>2061</v>
      </c>
      <c r="B16" s="1213" t="s">
        <v>2062</v>
      </c>
      <c r="C16" s="1213" t="s">
        <v>1903</v>
      </c>
      <c r="D16" s="1214">
        <v>22</v>
      </c>
      <c r="E16" s="1214">
        <v>19.5</v>
      </c>
      <c r="F16" s="1214">
        <v>18</v>
      </c>
      <c r="G16" s="1214">
        <v>17</v>
      </c>
      <c r="H16" s="1214">
        <v>17</v>
      </c>
      <c r="I16" s="1258" t="s">
        <v>2063</v>
      </c>
      <c r="N16" s="1256"/>
    </row>
    <row r="17" spans="1:14" ht="38.25" customHeight="1">
      <c r="A17" s="1215"/>
      <c r="B17" s="1213" t="s">
        <v>2064</v>
      </c>
      <c r="C17" s="1213" t="s">
        <v>1994</v>
      </c>
      <c r="D17" s="1214">
        <v>17</v>
      </c>
      <c r="E17" s="1214">
        <v>14.5</v>
      </c>
      <c r="F17" s="1214">
        <v>13</v>
      </c>
      <c r="G17" s="1214">
        <v>12</v>
      </c>
      <c r="H17" s="1214">
        <v>12</v>
      </c>
      <c r="I17" s="1258" t="s">
        <v>2065</v>
      </c>
      <c r="K17" s="1197" t="s">
        <v>1817</v>
      </c>
      <c r="N17" s="1256"/>
    </row>
    <row r="18" spans="1:14" ht="38.25" customHeight="1">
      <c r="A18" s="1215"/>
      <c r="B18" s="1216" t="s">
        <v>2066</v>
      </c>
      <c r="C18" s="1213" t="s">
        <v>1994</v>
      </c>
      <c r="D18" s="1214">
        <v>23.5</v>
      </c>
      <c r="E18" s="1214">
        <v>21</v>
      </c>
      <c r="F18" s="1214">
        <v>19.5</v>
      </c>
      <c r="G18" s="1214">
        <v>18.5</v>
      </c>
      <c r="H18" s="1214">
        <v>18.5</v>
      </c>
      <c r="I18" s="1258" t="s">
        <v>2067</v>
      </c>
      <c r="N18" s="1256"/>
    </row>
    <row r="19" spans="1:14" ht="33.75" customHeight="1">
      <c r="A19" s="1215"/>
      <c r="B19" s="1213" t="s">
        <v>2068</v>
      </c>
      <c r="C19" s="1213" t="s">
        <v>1994</v>
      </c>
      <c r="D19" s="1214">
        <v>30.5</v>
      </c>
      <c r="E19" s="1214">
        <v>27</v>
      </c>
      <c r="F19" s="1214">
        <v>25.5</v>
      </c>
      <c r="G19" s="1214">
        <v>24.5</v>
      </c>
      <c r="H19" s="1214">
        <v>24.5</v>
      </c>
      <c r="I19" s="1258" t="s">
        <v>2069</v>
      </c>
      <c r="N19" s="1256"/>
    </row>
    <row r="20" spans="1:14" ht="33.75" customHeight="1">
      <c r="A20" s="1217"/>
      <c r="B20" s="1213" t="s">
        <v>1451</v>
      </c>
      <c r="C20" s="1213" t="s">
        <v>1994</v>
      </c>
      <c r="D20" s="1214">
        <v>38.5</v>
      </c>
      <c r="E20" s="1214">
        <v>34</v>
      </c>
      <c r="F20" s="1214">
        <v>33.5</v>
      </c>
      <c r="G20" s="1214">
        <v>32.5</v>
      </c>
      <c r="H20" s="1214">
        <v>32.5</v>
      </c>
      <c r="I20" s="1258" t="s">
        <v>2070</v>
      </c>
      <c r="N20" s="1256"/>
    </row>
    <row r="21" spans="1:9" ht="18" customHeight="1">
      <c r="A21" s="1197" t="s">
        <v>1848</v>
      </c>
      <c r="B21" s="1197"/>
      <c r="C21" s="1197"/>
      <c r="D21" s="1218"/>
      <c r="E21" s="1218"/>
      <c r="F21" s="1218"/>
      <c r="G21" s="1218"/>
      <c r="H21" s="1218"/>
      <c r="I21" s="1218"/>
    </row>
    <row r="22" spans="1:13" s="1194" customFormat="1" ht="32.25" customHeight="1">
      <c r="A22" s="1219" t="s">
        <v>2071</v>
      </c>
      <c r="B22" s="1219"/>
      <c r="C22" s="1219"/>
      <c r="D22" s="1219"/>
      <c r="E22" s="1219"/>
      <c r="F22" s="1219"/>
      <c r="G22" s="1219"/>
      <c r="H22" s="1219"/>
      <c r="I22" s="1219"/>
      <c r="J22" s="1259"/>
      <c r="K22" s="1259"/>
      <c r="L22" s="1259"/>
      <c r="M22" s="1260"/>
    </row>
    <row r="23" spans="1:12" s="1193" customFormat="1" ht="21" customHeight="1">
      <c r="A23" s="1220" t="s">
        <v>1999</v>
      </c>
      <c r="B23" s="1220"/>
      <c r="C23" s="1220"/>
      <c r="D23" s="1220"/>
      <c r="E23" s="1220"/>
      <c r="F23" s="1220"/>
      <c r="G23" s="1220"/>
      <c r="H23" s="1220"/>
      <c r="I23" s="1220"/>
      <c r="J23" s="1220"/>
      <c r="K23" s="1220"/>
      <c r="L23" s="1261"/>
    </row>
    <row r="24" spans="1:8" ht="14.25">
      <c r="A24" s="1197"/>
      <c r="B24" s="1197"/>
      <c r="C24" s="1197"/>
      <c r="D24" s="1197"/>
      <c r="E24" s="1197"/>
      <c r="F24" s="1197"/>
      <c r="G24" s="1197"/>
      <c r="H24" s="1197"/>
    </row>
    <row r="25" spans="1:10" ht="14.25">
      <c r="A25" s="1221" t="s">
        <v>1854</v>
      </c>
      <c r="B25" s="1222" t="s">
        <v>1805</v>
      </c>
      <c r="C25" s="1222" t="s">
        <v>1855</v>
      </c>
      <c r="D25" s="1223" t="s">
        <v>1856</v>
      </c>
      <c r="E25" s="1223" t="s">
        <v>1857</v>
      </c>
      <c r="F25" s="1223" t="s">
        <v>1858</v>
      </c>
      <c r="G25" s="1223" t="s">
        <v>1827</v>
      </c>
      <c r="H25" s="1223" t="s">
        <v>1804</v>
      </c>
      <c r="I25" s="1262"/>
      <c r="J25" s="1263"/>
    </row>
    <row r="26" spans="1:10" s="1195" customFormat="1" ht="28.5" customHeight="1">
      <c r="A26" s="1224" t="s">
        <v>1859</v>
      </c>
      <c r="B26" s="1225" t="s">
        <v>2072</v>
      </c>
      <c r="C26" s="1226" t="s">
        <v>2073</v>
      </c>
      <c r="D26" s="1227" t="s">
        <v>1862</v>
      </c>
      <c r="E26" s="1228">
        <v>0.381944444444444</v>
      </c>
      <c r="F26" s="1228">
        <v>0.506944444444444</v>
      </c>
      <c r="G26" s="1227" t="s">
        <v>1863</v>
      </c>
      <c r="H26" s="1229" t="s">
        <v>2001</v>
      </c>
      <c r="I26" s="1264"/>
      <c r="J26" s="1265"/>
    </row>
    <row r="27" spans="1:10" ht="27.75" customHeight="1">
      <c r="A27" s="1230"/>
      <c r="B27" s="1231"/>
      <c r="C27" s="1232" t="s">
        <v>1865</v>
      </c>
      <c r="D27" s="1232" t="s">
        <v>1862</v>
      </c>
      <c r="E27" s="1233" t="s">
        <v>1866</v>
      </c>
      <c r="F27" s="1234">
        <v>0.659722222222222</v>
      </c>
      <c r="G27" s="1233" t="s">
        <v>1863</v>
      </c>
      <c r="H27" s="1235" t="s">
        <v>2001</v>
      </c>
      <c r="I27" s="1266"/>
      <c r="J27" s="1263"/>
    </row>
    <row r="28" spans="1:10" ht="26.25" customHeight="1">
      <c r="A28" s="1230"/>
      <c r="B28" s="1231"/>
      <c r="C28" s="1232" t="s">
        <v>1867</v>
      </c>
      <c r="D28" s="1232" t="s">
        <v>1862</v>
      </c>
      <c r="E28" s="1233" t="s">
        <v>1868</v>
      </c>
      <c r="F28" s="1234">
        <v>0.829861111111111</v>
      </c>
      <c r="G28" s="1233" t="s">
        <v>1863</v>
      </c>
      <c r="H28" s="1235" t="s">
        <v>1869</v>
      </c>
      <c r="I28" s="1266"/>
      <c r="J28" s="1263"/>
    </row>
    <row r="29" spans="1:10" ht="26.25" customHeight="1">
      <c r="A29" s="1230"/>
      <c r="B29" s="1231"/>
      <c r="C29" s="1232" t="s">
        <v>1870</v>
      </c>
      <c r="D29" s="1232" t="s">
        <v>1862</v>
      </c>
      <c r="E29" s="1233" t="s">
        <v>1871</v>
      </c>
      <c r="F29" s="1234" t="s">
        <v>1872</v>
      </c>
      <c r="G29" s="1233" t="s">
        <v>1863</v>
      </c>
      <c r="H29" s="1235" t="s">
        <v>2002</v>
      </c>
      <c r="I29" s="1266"/>
      <c r="J29" s="1263"/>
    </row>
    <row r="30" spans="1:10" ht="31.5" customHeight="1">
      <c r="A30" s="1236"/>
      <c r="B30" s="1237"/>
      <c r="C30" s="1232" t="s">
        <v>1874</v>
      </c>
      <c r="D30" s="1232" t="s">
        <v>1862</v>
      </c>
      <c r="E30" s="1234">
        <v>0.888888888888889</v>
      </c>
      <c r="F30" s="1234">
        <v>0.0138888888888889</v>
      </c>
      <c r="G30" s="1233" t="s">
        <v>1863</v>
      </c>
      <c r="H30" s="1238" t="s">
        <v>2003</v>
      </c>
      <c r="I30" s="1267"/>
      <c r="J30" s="1263"/>
    </row>
    <row r="31" spans="1:8" ht="29.25" customHeight="1">
      <c r="A31" s="1239" t="s">
        <v>1879</v>
      </c>
      <c r="B31" s="1240" t="s">
        <v>2058</v>
      </c>
      <c r="C31" s="1240" t="s">
        <v>2074</v>
      </c>
      <c r="D31" s="1241">
        <v>135</v>
      </c>
      <c r="E31" s="1242">
        <v>0.270833333333333</v>
      </c>
      <c r="F31" s="1242"/>
      <c r="G31" s="1243" t="s">
        <v>1944</v>
      </c>
      <c r="H31" s="1244" t="s">
        <v>2075</v>
      </c>
    </row>
    <row r="32" spans="1:8" ht="22.5" customHeight="1">
      <c r="A32" s="1245"/>
      <c r="B32" s="1246" t="s">
        <v>1744</v>
      </c>
      <c r="C32" s="1247" t="s">
        <v>2076</v>
      </c>
      <c r="D32" s="1232" t="s">
        <v>1862</v>
      </c>
      <c r="E32" s="1234">
        <v>0.923611111111111</v>
      </c>
      <c r="F32" s="1232" t="s">
        <v>2077</v>
      </c>
      <c r="G32" s="1248" t="s">
        <v>1863</v>
      </c>
      <c r="H32" s="1249"/>
    </row>
    <row r="33" spans="1:8" ht="22.5" customHeight="1">
      <c r="A33" s="1250"/>
      <c r="B33" s="1246" t="s">
        <v>1727</v>
      </c>
      <c r="C33" s="1247" t="s">
        <v>2078</v>
      </c>
      <c r="D33" s="1232" t="s">
        <v>1862</v>
      </c>
      <c r="E33" s="1234">
        <v>0.958333333333333</v>
      </c>
      <c r="F33" s="1232" t="s">
        <v>2079</v>
      </c>
      <c r="G33" s="1248" t="s">
        <v>1909</v>
      </c>
      <c r="H33" s="1249"/>
    </row>
    <row r="34" spans="1:8" ht="22.5" customHeight="1">
      <c r="A34" s="1250"/>
      <c r="B34" s="1251" t="s">
        <v>2080</v>
      </c>
      <c r="C34" s="1252" t="s">
        <v>2081</v>
      </c>
      <c r="D34" s="1232" t="s">
        <v>1862</v>
      </c>
      <c r="E34" s="1234">
        <v>0.951388888888889</v>
      </c>
      <c r="F34" s="1232" t="s">
        <v>2082</v>
      </c>
      <c r="G34" s="1248" t="s">
        <v>2083</v>
      </c>
      <c r="H34" s="1249"/>
    </row>
    <row r="35" spans="1:8" ht="22.5" customHeight="1">
      <c r="A35" s="1250"/>
      <c r="B35" s="1251" t="s">
        <v>1741</v>
      </c>
      <c r="C35" s="1252" t="s">
        <v>2084</v>
      </c>
      <c r="D35" s="1232" t="s">
        <v>1862</v>
      </c>
      <c r="E35" s="1234">
        <v>0.135416666666667</v>
      </c>
      <c r="F35" s="1234">
        <v>0.288194444444444</v>
      </c>
      <c r="G35" s="1248" t="s">
        <v>2083</v>
      </c>
      <c r="H35" s="1249"/>
    </row>
    <row r="36" spans="1:8" ht="21" customHeight="1">
      <c r="A36" s="1253"/>
      <c r="B36" s="1251" t="s">
        <v>2085</v>
      </c>
      <c r="C36" s="1252" t="s">
        <v>2086</v>
      </c>
      <c r="D36" s="1232" t="s">
        <v>1862</v>
      </c>
      <c r="E36" s="1234">
        <v>0.25</v>
      </c>
      <c r="F36" s="1234">
        <v>0.284722222222222</v>
      </c>
      <c r="G36" s="1232" t="s">
        <v>2083</v>
      </c>
      <c r="H36" s="1249"/>
    </row>
    <row r="37" spans="1:8" ht="14.25">
      <c r="A37" s="1197"/>
      <c r="B37" s="1197"/>
      <c r="C37" s="1197"/>
      <c r="D37" s="1197"/>
      <c r="E37" s="1197"/>
      <c r="F37" s="1197"/>
      <c r="G37" s="1197"/>
      <c r="H37" s="1197"/>
    </row>
    <row r="38" spans="1:8" ht="14.25">
      <c r="A38" s="1197"/>
      <c r="B38" s="1197"/>
      <c r="C38" s="1197"/>
      <c r="D38" s="1197"/>
      <c r="E38" s="1197"/>
      <c r="F38" s="1197"/>
      <c r="G38" s="1197"/>
      <c r="H38" s="1197"/>
    </row>
    <row r="39" spans="1:55" s="2" customFormat="1" ht="31.5">
      <c r="A39" s="88" t="s">
        <v>26</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row>
    <row r="40" spans="1:8" ht="14.25">
      <c r="A40" s="1197"/>
      <c r="B40" s="1197"/>
      <c r="C40" s="1197"/>
      <c r="D40" s="1197"/>
      <c r="E40" s="1197"/>
      <c r="F40" s="1197"/>
      <c r="G40" s="1197"/>
      <c r="H40" s="1197"/>
    </row>
    <row r="41" spans="1:8" ht="14.25">
      <c r="A41" s="1197"/>
      <c r="B41" s="1197"/>
      <c r="C41" s="1197"/>
      <c r="D41" s="1197"/>
      <c r="E41" s="1197"/>
      <c r="F41" s="1197"/>
      <c r="G41" s="1197"/>
      <c r="H41" s="1197"/>
    </row>
    <row r="42" spans="1:8" ht="14.25">
      <c r="A42" s="1197"/>
      <c r="B42" s="1197"/>
      <c r="C42" s="1197"/>
      <c r="D42" s="1197"/>
      <c r="E42" s="1197"/>
      <c r="F42" s="1197"/>
      <c r="G42" s="1197"/>
      <c r="H42" s="1197"/>
    </row>
    <row r="43" spans="1:8" ht="14.25">
      <c r="A43" s="1197"/>
      <c r="B43" s="1197"/>
      <c r="C43" s="1197"/>
      <c r="D43" s="1197"/>
      <c r="E43" s="1197"/>
      <c r="F43" s="1197"/>
      <c r="G43" s="1197"/>
      <c r="H43" s="1197"/>
    </row>
    <row r="44" spans="1:8" ht="14.25">
      <c r="A44" s="1197"/>
      <c r="B44" s="1197"/>
      <c r="C44" s="1197"/>
      <c r="D44" s="1197"/>
      <c r="E44" s="1197"/>
      <c r="F44" s="1197"/>
      <c r="G44" s="1197"/>
      <c r="H44" s="1197"/>
    </row>
    <row r="45" spans="1:8" ht="14.25">
      <c r="A45" s="1197"/>
      <c r="B45" s="1197"/>
      <c r="C45" s="1197"/>
      <c r="D45" s="1197"/>
      <c r="E45" s="1197"/>
      <c r="F45" s="1197"/>
      <c r="G45" s="1197"/>
      <c r="H45" s="1197"/>
    </row>
    <row r="46" spans="1:8" ht="14.25">
      <c r="A46" s="1197"/>
      <c r="B46" s="1197"/>
      <c r="C46" s="1197"/>
      <c r="D46" s="1197"/>
      <c r="E46" s="1197"/>
      <c r="F46" s="1197"/>
      <c r="G46" s="1197"/>
      <c r="H46" s="1197"/>
    </row>
    <row r="47" spans="1:8" ht="14.25">
      <c r="A47" s="1197"/>
      <c r="B47" s="1197"/>
      <c r="C47" s="1197"/>
      <c r="D47" s="1197"/>
      <c r="E47" s="1197"/>
      <c r="F47" s="1197"/>
      <c r="G47" s="1197"/>
      <c r="H47" s="1197"/>
    </row>
    <row r="48" spans="1:8" ht="14.25">
      <c r="A48" s="1197"/>
      <c r="B48" s="1197"/>
      <c r="C48" s="1197"/>
      <c r="D48" s="1197"/>
      <c r="E48" s="1197"/>
      <c r="F48" s="1197"/>
      <c r="G48" s="1197"/>
      <c r="H48" s="1197"/>
    </row>
    <row r="49" spans="1:8" ht="14.25">
      <c r="A49" s="1197"/>
      <c r="B49" s="1197"/>
      <c r="C49" s="1197"/>
      <c r="D49" s="1197"/>
      <c r="E49" s="1197"/>
      <c r="F49" s="1197"/>
      <c r="G49" s="1197"/>
      <c r="H49" s="1197"/>
    </row>
    <row r="50" spans="1:8" ht="14.25">
      <c r="A50" s="1197"/>
      <c r="B50" s="1197"/>
      <c r="C50" s="1197"/>
      <c r="D50" s="1197"/>
      <c r="E50" s="1197"/>
      <c r="F50" s="1197"/>
      <c r="G50" s="1197"/>
      <c r="H50" s="1197"/>
    </row>
    <row r="51" spans="1:8" ht="14.25">
      <c r="A51" s="1197"/>
      <c r="B51" s="1197"/>
      <c r="C51" s="1197"/>
      <c r="D51" s="1197"/>
      <c r="E51" s="1197"/>
      <c r="F51" s="1197"/>
      <c r="G51" s="1197"/>
      <c r="H51" s="1197"/>
    </row>
    <row r="52" spans="1:8" ht="14.25">
      <c r="A52" s="1197"/>
      <c r="B52" s="1197"/>
      <c r="C52" s="1197"/>
      <c r="D52" s="1197"/>
      <c r="E52" s="1197"/>
      <c r="F52" s="1197"/>
      <c r="G52" s="1197"/>
      <c r="H52" s="1197"/>
    </row>
    <row r="53" spans="1:8" ht="14.25">
      <c r="A53" s="1197"/>
      <c r="B53" s="1197"/>
      <c r="C53" s="1197"/>
      <c r="D53" s="1197"/>
      <c r="E53" s="1197"/>
      <c r="F53" s="1197"/>
      <c r="G53" s="1197"/>
      <c r="H53" s="1197"/>
    </row>
    <row r="54" spans="1:8" ht="14.25">
      <c r="A54" s="1197"/>
      <c r="B54" s="1197"/>
      <c r="C54" s="1197"/>
      <c r="D54" s="1197"/>
      <c r="E54" s="1197"/>
      <c r="F54" s="1197"/>
      <c r="G54" s="1197"/>
      <c r="H54" s="1197"/>
    </row>
    <row r="55" spans="1:8" ht="14.25">
      <c r="A55" s="1197"/>
      <c r="B55" s="1197"/>
      <c r="C55" s="1197"/>
      <c r="D55" s="1197"/>
      <c r="E55" s="1197"/>
      <c r="F55" s="1197"/>
      <c r="G55" s="1197"/>
      <c r="H55" s="1197"/>
    </row>
    <row r="56" spans="1:8" ht="14.25">
      <c r="A56" s="1197"/>
      <c r="B56" s="1197"/>
      <c r="C56" s="1197"/>
      <c r="D56" s="1197"/>
      <c r="E56" s="1197"/>
      <c r="F56" s="1197"/>
      <c r="G56" s="1197"/>
      <c r="H56" s="1197"/>
    </row>
    <row r="57" spans="1:8" ht="14.25">
      <c r="A57" s="1197"/>
      <c r="B57" s="1197"/>
      <c r="C57" s="1197"/>
      <c r="D57" s="1197"/>
      <c r="E57" s="1197"/>
      <c r="F57" s="1197"/>
      <c r="G57" s="1197"/>
      <c r="H57" s="1197"/>
    </row>
    <row r="58" spans="1:8" ht="14.25">
      <c r="A58" s="1197"/>
      <c r="B58" s="1197"/>
      <c r="C58" s="1197"/>
      <c r="D58" s="1197"/>
      <c r="E58" s="1197"/>
      <c r="F58" s="1197"/>
      <c r="G58" s="1197"/>
      <c r="H58" s="1197"/>
    </row>
    <row r="59" spans="1:8" ht="14.25">
      <c r="A59" s="1197"/>
      <c r="B59" s="1197"/>
      <c r="C59" s="1197"/>
      <c r="D59" s="1197"/>
      <c r="E59" s="1197"/>
      <c r="F59" s="1197"/>
      <c r="G59" s="1197"/>
      <c r="H59" s="1197"/>
    </row>
    <row r="60" spans="1:8" ht="14.25">
      <c r="A60" s="1197"/>
      <c r="B60" s="1197"/>
      <c r="C60" s="1197"/>
      <c r="D60" s="1197"/>
      <c r="E60" s="1197"/>
      <c r="F60" s="1197"/>
      <c r="G60" s="1197"/>
      <c r="H60" s="1197"/>
    </row>
    <row r="61" spans="1:8" ht="14.25">
      <c r="A61" s="1197"/>
      <c r="B61" s="1197"/>
      <c r="C61" s="1197"/>
      <c r="D61" s="1197"/>
      <c r="E61" s="1197"/>
      <c r="F61" s="1197"/>
      <c r="G61" s="1197"/>
      <c r="H61" s="1197"/>
    </row>
    <row r="62" spans="1:8" ht="14.25">
      <c r="A62" s="1197"/>
      <c r="B62" s="1197"/>
      <c r="C62" s="1197"/>
      <c r="D62" s="1197"/>
      <c r="E62" s="1197"/>
      <c r="F62" s="1197"/>
      <c r="G62" s="1197"/>
      <c r="H62" s="1197"/>
    </row>
    <row r="63" spans="1:8" ht="14.25">
      <c r="A63" s="1197"/>
      <c r="B63" s="1197"/>
      <c r="C63" s="1197"/>
      <c r="D63" s="1197"/>
      <c r="E63" s="1197"/>
      <c r="F63" s="1197"/>
      <c r="G63" s="1197"/>
      <c r="H63" s="1197"/>
    </row>
    <row r="64" spans="1:8" ht="14.25">
      <c r="A64" s="1197"/>
      <c r="B64" s="1197"/>
      <c r="C64" s="1197"/>
      <c r="D64" s="1197"/>
      <c r="E64" s="1197"/>
      <c r="F64" s="1197"/>
      <c r="G64" s="1197"/>
      <c r="H64" s="1197"/>
    </row>
    <row r="65" spans="1:8" ht="14.25">
      <c r="A65" s="1197"/>
      <c r="B65" s="1197"/>
      <c r="C65" s="1197"/>
      <c r="D65" s="1197"/>
      <c r="E65" s="1197"/>
      <c r="F65" s="1197"/>
      <c r="G65" s="1197"/>
      <c r="H65" s="1197"/>
    </row>
    <row r="66" spans="1:8" ht="14.25">
      <c r="A66" s="1197"/>
      <c r="B66" s="1197"/>
      <c r="C66" s="1197"/>
      <c r="D66" s="1197"/>
      <c r="E66" s="1197"/>
      <c r="F66" s="1197"/>
      <c r="G66" s="1197"/>
      <c r="H66" s="1197"/>
    </row>
    <row r="67" spans="1:8" ht="14.25">
      <c r="A67" s="1197"/>
      <c r="B67" s="1197"/>
      <c r="C67" s="1197"/>
      <c r="D67" s="1197"/>
      <c r="E67" s="1197"/>
      <c r="F67" s="1197"/>
      <c r="G67" s="1197"/>
      <c r="H67" s="1197"/>
    </row>
    <row r="68" spans="1:8" ht="14.25">
      <c r="A68" s="1197"/>
      <c r="B68" s="1197"/>
      <c r="C68" s="1197"/>
      <c r="D68" s="1197"/>
      <c r="E68" s="1197"/>
      <c r="F68" s="1197"/>
      <c r="G68" s="1197"/>
      <c r="H68" s="1197"/>
    </row>
    <row r="69" spans="1:8" ht="14.25">
      <c r="A69" s="1197"/>
      <c r="B69" s="1197"/>
      <c r="C69" s="1197"/>
      <c r="D69" s="1197"/>
      <c r="E69" s="1197"/>
      <c r="F69" s="1197"/>
      <c r="G69" s="1197"/>
      <c r="H69" s="1197"/>
    </row>
    <row r="70" spans="1:8" ht="14.25">
      <c r="A70" s="1197"/>
      <c r="B70" s="1197"/>
      <c r="C70" s="1197"/>
      <c r="D70" s="1197"/>
      <c r="E70" s="1197"/>
      <c r="F70" s="1197"/>
      <c r="G70" s="1197"/>
      <c r="H70" s="1197"/>
    </row>
    <row r="71" spans="1:8" ht="14.25">
      <c r="A71" s="1197"/>
      <c r="B71" s="1197"/>
      <c r="C71" s="1197"/>
      <c r="D71" s="1197"/>
      <c r="E71" s="1197"/>
      <c r="F71" s="1197"/>
      <c r="G71" s="1197"/>
      <c r="H71" s="1197"/>
    </row>
    <row r="72" spans="1:8" ht="14.25">
      <c r="A72" s="1197"/>
      <c r="B72" s="1197"/>
      <c r="C72" s="1197"/>
      <c r="D72" s="1197"/>
      <c r="E72" s="1197"/>
      <c r="F72" s="1197"/>
      <c r="G72" s="1197"/>
      <c r="H72" s="1197"/>
    </row>
    <row r="73" spans="1:8" ht="14.25">
      <c r="A73" s="1197"/>
      <c r="B73" s="1197"/>
      <c r="C73" s="1197"/>
      <c r="D73" s="1197"/>
      <c r="E73" s="1197"/>
      <c r="F73" s="1197"/>
      <c r="G73" s="1197"/>
      <c r="H73" s="1197"/>
    </row>
    <row r="74" spans="1:8" ht="14.25">
      <c r="A74" s="1197"/>
      <c r="B74" s="1197"/>
      <c r="C74" s="1197"/>
      <c r="D74" s="1197"/>
      <c r="E74" s="1197"/>
      <c r="F74" s="1197"/>
      <c r="G74" s="1197"/>
      <c r="H74" s="1197"/>
    </row>
    <row r="75" spans="1:8" ht="14.25">
      <c r="A75" s="1197"/>
      <c r="B75" s="1197"/>
      <c r="C75" s="1197"/>
      <c r="D75" s="1197"/>
      <c r="E75" s="1197"/>
      <c r="F75" s="1197"/>
      <c r="G75" s="1197"/>
      <c r="H75" s="1197"/>
    </row>
    <row r="76" spans="1:8" ht="14.25">
      <c r="A76" s="1197"/>
      <c r="B76" s="1197"/>
      <c r="C76" s="1197"/>
      <c r="D76" s="1197"/>
      <c r="E76" s="1197"/>
      <c r="F76" s="1197"/>
      <c r="G76" s="1197"/>
      <c r="H76" s="1197"/>
    </row>
    <row r="77" spans="1:8" ht="14.25">
      <c r="A77" s="1197"/>
      <c r="B77" s="1197"/>
      <c r="C77" s="1197"/>
      <c r="D77" s="1197"/>
      <c r="E77" s="1197"/>
      <c r="F77" s="1197"/>
      <c r="G77" s="1197"/>
      <c r="H77" s="1197"/>
    </row>
    <row r="78" spans="1:8" ht="14.25">
      <c r="A78" s="1197"/>
      <c r="B78" s="1197"/>
      <c r="C78" s="1197"/>
      <c r="D78" s="1197"/>
      <c r="E78" s="1197"/>
      <c r="F78" s="1197"/>
      <c r="G78" s="1197"/>
      <c r="H78" s="1197"/>
    </row>
    <row r="79" spans="1:8" ht="14.25">
      <c r="A79" s="1197"/>
      <c r="B79" s="1197"/>
      <c r="C79" s="1197"/>
      <c r="D79" s="1197"/>
      <c r="E79" s="1197"/>
      <c r="F79" s="1197"/>
      <c r="G79" s="1197"/>
      <c r="H79" s="1197"/>
    </row>
    <row r="80" spans="1:8" ht="14.25">
      <c r="A80" s="1197"/>
      <c r="B80" s="1197"/>
      <c r="C80" s="1197"/>
      <c r="D80" s="1197"/>
      <c r="E80" s="1197"/>
      <c r="F80" s="1197"/>
      <c r="G80" s="1197"/>
      <c r="H80" s="1197"/>
    </row>
    <row r="81" spans="1:8" ht="14.25">
      <c r="A81" s="1197"/>
      <c r="B81" s="1197"/>
      <c r="C81" s="1197"/>
      <c r="D81" s="1197"/>
      <c r="E81" s="1197"/>
      <c r="F81" s="1197"/>
      <c r="G81" s="1197"/>
      <c r="H81" s="1197"/>
    </row>
    <row r="82" spans="1:8" ht="14.25">
      <c r="A82" s="1197"/>
      <c r="B82" s="1197"/>
      <c r="C82" s="1197"/>
      <c r="D82" s="1197"/>
      <c r="E82" s="1197"/>
      <c r="F82" s="1197"/>
      <c r="G82" s="1197"/>
      <c r="H82" s="1197"/>
    </row>
    <row r="83" spans="1:8" ht="14.25">
      <c r="A83" s="1197"/>
      <c r="B83" s="1197"/>
      <c r="C83" s="1197"/>
      <c r="D83" s="1197"/>
      <c r="E83" s="1197"/>
      <c r="F83" s="1197"/>
      <c r="G83" s="1197"/>
      <c r="H83" s="1197"/>
    </row>
    <row r="84" spans="1:8" ht="14.25">
      <c r="A84" s="1197"/>
      <c r="B84" s="1197"/>
      <c r="C84" s="1197"/>
      <c r="D84" s="1197"/>
      <c r="E84" s="1197"/>
      <c r="F84" s="1197"/>
      <c r="G84" s="1197"/>
      <c r="H84" s="1197"/>
    </row>
    <row r="85" spans="1:8" ht="14.25">
      <c r="A85" s="1197"/>
      <c r="B85" s="1197"/>
      <c r="C85" s="1197"/>
      <c r="D85" s="1197"/>
      <c r="E85" s="1197"/>
      <c r="F85" s="1197"/>
      <c r="G85" s="1197"/>
      <c r="H85" s="1197"/>
    </row>
    <row r="86" spans="1:8" ht="14.25">
      <c r="A86" s="1197"/>
      <c r="B86" s="1197"/>
      <c r="C86" s="1197"/>
      <c r="D86" s="1197"/>
      <c r="E86" s="1197"/>
      <c r="F86" s="1197"/>
      <c r="G86" s="1197"/>
      <c r="H86" s="1197"/>
    </row>
    <row r="87" spans="1:8" ht="14.25">
      <c r="A87" s="1197"/>
      <c r="B87" s="1197"/>
      <c r="C87" s="1197"/>
      <c r="D87" s="1197"/>
      <c r="E87" s="1197"/>
      <c r="F87" s="1197"/>
      <c r="G87" s="1197"/>
      <c r="H87" s="1197"/>
    </row>
    <row r="88" spans="1:8" ht="14.25">
      <c r="A88" s="1197"/>
      <c r="B88" s="1197"/>
      <c r="C88" s="1197"/>
      <c r="D88" s="1197"/>
      <c r="E88" s="1197"/>
      <c r="F88" s="1197"/>
      <c r="G88" s="1197"/>
      <c r="H88" s="1197"/>
    </row>
    <row r="89" spans="1:8" ht="14.25">
      <c r="A89" s="1197"/>
      <c r="B89" s="1197"/>
      <c r="C89" s="1197"/>
      <c r="D89" s="1197"/>
      <c r="E89" s="1197"/>
      <c r="F89" s="1197"/>
      <c r="G89" s="1197"/>
      <c r="H89" s="1197"/>
    </row>
    <row r="90" spans="1:8" ht="14.25">
      <c r="A90" s="1197"/>
      <c r="B90" s="1197"/>
      <c r="C90" s="1197"/>
      <c r="D90" s="1197"/>
      <c r="E90" s="1197"/>
      <c r="F90" s="1197"/>
      <c r="G90" s="1197"/>
      <c r="H90" s="1197"/>
    </row>
    <row r="91" spans="1:8" ht="14.25">
      <c r="A91" s="1197"/>
      <c r="B91" s="1197"/>
      <c r="C91" s="1197"/>
      <c r="D91" s="1197"/>
      <c r="E91" s="1197"/>
      <c r="F91" s="1197"/>
      <c r="G91" s="1197"/>
      <c r="H91" s="1197"/>
    </row>
    <row r="92" spans="1:8" ht="14.25">
      <c r="A92" s="1197"/>
      <c r="B92" s="1197"/>
      <c r="C92" s="1197"/>
      <c r="D92" s="1197"/>
      <c r="E92" s="1197"/>
      <c r="F92" s="1197"/>
      <c r="G92" s="1197"/>
      <c r="H92" s="1197"/>
    </row>
    <row r="93" spans="1:8" ht="14.25">
      <c r="A93" s="1197"/>
      <c r="B93" s="1197"/>
      <c r="C93" s="1197"/>
      <c r="D93" s="1197"/>
      <c r="E93" s="1197"/>
      <c r="F93" s="1197"/>
      <c r="G93" s="1197"/>
      <c r="H93" s="1197"/>
    </row>
    <row r="94" spans="1:8" ht="14.25">
      <c r="A94" s="1197"/>
      <c r="B94" s="1197"/>
      <c r="C94" s="1197"/>
      <c r="D94" s="1197"/>
      <c r="E94" s="1197"/>
      <c r="F94" s="1197"/>
      <c r="G94" s="1197"/>
      <c r="H94" s="1197"/>
    </row>
    <row r="95" spans="1:8" ht="14.25">
      <c r="A95" s="1197"/>
      <c r="B95" s="1197"/>
      <c r="C95" s="1197"/>
      <c r="D95" s="1197"/>
      <c r="E95" s="1197"/>
      <c r="F95" s="1197"/>
      <c r="G95" s="1197"/>
      <c r="H95" s="1197"/>
    </row>
    <row r="96" spans="1:8" ht="14.25">
      <c r="A96" s="1197"/>
      <c r="B96" s="1197"/>
      <c r="C96" s="1197"/>
      <c r="D96" s="1197"/>
      <c r="E96" s="1197"/>
      <c r="F96" s="1197"/>
      <c r="G96" s="1197"/>
      <c r="H96" s="1197"/>
    </row>
    <row r="97" spans="1:8" ht="14.25">
      <c r="A97" s="1197"/>
      <c r="B97" s="1197"/>
      <c r="C97" s="1197"/>
      <c r="D97" s="1197"/>
      <c r="E97" s="1197"/>
      <c r="F97" s="1197"/>
      <c r="G97" s="1197"/>
      <c r="H97" s="1197"/>
    </row>
    <row r="98" spans="1:8" ht="14.25">
      <c r="A98" s="1197"/>
      <c r="B98" s="1197"/>
      <c r="C98" s="1197"/>
      <c r="D98" s="1197"/>
      <c r="E98" s="1197"/>
      <c r="F98" s="1197"/>
      <c r="G98" s="1197"/>
      <c r="H98" s="1197"/>
    </row>
    <row r="99" spans="1:8" ht="14.25">
      <c r="A99" s="1197"/>
      <c r="B99" s="1197"/>
      <c r="C99" s="1197"/>
      <c r="D99" s="1197"/>
      <c r="E99" s="1197"/>
      <c r="F99" s="1197"/>
      <c r="G99" s="1197"/>
      <c r="H99" s="1197"/>
    </row>
    <row r="100" spans="1:8" ht="14.25">
      <c r="A100" s="1197"/>
      <c r="B100" s="1197"/>
      <c r="C100" s="1197"/>
      <c r="D100" s="1197"/>
      <c r="E100" s="1197"/>
      <c r="F100" s="1197"/>
      <c r="G100" s="1197"/>
      <c r="H100" s="1197"/>
    </row>
    <row r="101" spans="1:8" ht="14.25">
      <c r="A101" s="1197"/>
      <c r="B101" s="1197"/>
      <c r="C101" s="1197"/>
      <c r="D101" s="1197"/>
      <c r="E101" s="1197"/>
      <c r="F101" s="1197"/>
      <c r="G101" s="1197"/>
      <c r="H101" s="1197"/>
    </row>
    <row r="102" spans="1:8" ht="14.25">
      <c r="A102" s="1197"/>
      <c r="B102" s="1197"/>
      <c r="C102" s="1197"/>
      <c r="D102" s="1197"/>
      <c r="E102" s="1197"/>
      <c r="F102" s="1197"/>
      <c r="G102" s="1197"/>
      <c r="H102" s="1197"/>
    </row>
    <row r="103" spans="1:8" ht="14.25">
      <c r="A103" s="1197"/>
      <c r="B103" s="1197"/>
      <c r="C103" s="1197"/>
      <c r="D103" s="1197"/>
      <c r="E103" s="1197"/>
      <c r="F103" s="1197"/>
      <c r="G103" s="1197"/>
      <c r="H103" s="1197"/>
    </row>
    <row r="104" spans="1:8" ht="14.25">
      <c r="A104" s="1197"/>
      <c r="B104" s="1197"/>
      <c r="C104" s="1197"/>
      <c r="D104" s="1197"/>
      <c r="E104" s="1197"/>
      <c r="F104" s="1197"/>
      <c r="G104" s="1197"/>
      <c r="H104" s="1197"/>
    </row>
    <row r="105" spans="1:8" ht="14.25">
      <c r="A105" s="1197"/>
      <c r="B105" s="1197"/>
      <c r="C105" s="1197"/>
      <c r="D105" s="1197"/>
      <c r="E105" s="1197"/>
      <c r="F105" s="1197"/>
      <c r="G105" s="1197"/>
      <c r="H105" s="1197"/>
    </row>
    <row r="106" spans="1:8" ht="14.25">
      <c r="A106" s="1197"/>
      <c r="B106" s="1197"/>
      <c r="C106" s="1197"/>
      <c r="D106" s="1197"/>
      <c r="E106" s="1197"/>
      <c r="F106" s="1197"/>
      <c r="G106" s="1197"/>
      <c r="H106" s="1197"/>
    </row>
    <row r="107" spans="1:8" ht="14.25">
      <c r="A107" s="1197"/>
      <c r="B107" s="1197"/>
      <c r="C107" s="1197"/>
      <c r="D107" s="1197"/>
      <c r="E107" s="1197"/>
      <c r="F107" s="1197"/>
      <c r="G107" s="1197"/>
      <c r="H107" s="1197"/>
    </row>
    <row r="108" spans="1:8" ht="14.25">
      <c r="A108" s="1197"/>
      <c r="B108" s="1197"/>
      <c r="C108" s="1197"/>
      <c r="D108" s="1197"/>
      <c r="E108" s="1197"/>
      <c r="F108" s="1197"/>
      <c r="G108" s="1197"/>
      <c r="H108" s="1197"/>
    </row>
    <row r="109" spans="1:8" ht="14.25">
      <c r="A109" s="1197"/>
      <c r="B109" s="1197"/>
      <c r="C109" s="1197"/>
      <c r="D109" s="1197"/>
      <c r="E109" s="1197"/>
      <c r="F109" s="1197"/>
      <c r="G109" s="1197"/>
      <c r="H109" s="1197"/>
    </row>
    <row r="110" spans="1:8" ht="14.25">
      <c r="A110" s="1197"/>
      <c r="B110" s="1197"/>
      <c r="C110" s="1197"/>
      <c r="D110" s="1197"/>
      <c r="E110" s="1197"/>
      <c r="F110" s="1197"/>
      <c r="G110" s="1197"/>
      <c r="H110" s="1197"/>
    </row>
    <row r="111" spans="1:8" ht="14.25">
      <c r="A111" s="1197"/>
      <c r="B111" s="1197"/>
      <c r="C111" s="1197"/>
      <c r="D111" s="1197"/>
      <c r="E111" s="1197"/>
      <c r="F111" s="1197"/>
      <c r="G111" s="1197"/>
      <c r="H111" s="1197"/>
    </row>
    <row r="112" spans="1:8" ht="14.25">
      <c r="A112" s="1197"/>
      <c r="B112" s="1197"/>
      <c r="C112" s="1197"/>
      <c r="D112" s="1197"/>
      <c r="E112" s="1197"/>
      <c r="F112" s="1197"/>
      <c r="G112" s="1197"/>
      <c r="H112" s="1197"/>
    </row>
    <row r="113" spans="1:8" ht="14.25">
      <c r="A113" s="1197"/>
      <c r="B113" s="1197"/>
      <c r="C113" s="1197"/>
      <c r="D113" s="1197"/>
      <c r="E113" s="1197"/>
      <c r="F113" s="1197"/>
      <c r="G113" s="1197"/>
      <c r="H113" s="1197"/>
    </row>
    <row r="114" spans="1:8" ht="14.25">
      <c r="A114" s="1197"/>
      <c r="B114" s="1197"/>
      <c r="C114" s="1197"/>
      <c r="D114" s="1197"/>
      <c r="E114" s="1197"/>
      <c r="F114" s="1197"/>
      <c r="G114" s="1197"/>
      <c r="H114" s="1197"/>
    </row>
    <row r="115" spans="1:8" ht="14.25">
      <c r="A115" s="1197"/>
      <c r="B115" s="1197"/>
      <c r="C115" s="1197"/>
      <c r="D115" s="1197"/>
      <c r="E115" s="1197"/>
      <c r="F115" s="1197"/>
      <c r="G115" s="1197"/>
      <c r="H115" s="1197"/>
    </row>
    <row r="116" spans="1:8" ht="14.25">
      <c r="A116" s="1197"/>
      <c r="B116" s="1197"/>
      <c r="C116" s="1197"/>
      <c r="D116" s="1197"/>
      <c r="E116" s="1197"/>
      <c r="F116" s="1197"/>
      <c r="G116" s="1197"/>
      <c r="H116" s="1197"/>
    </row>
    <row r="117" spans="1:8" ht="14.25">
      <c r="A117" s="1197"/>
      <c r="B117" s="1197"/>
      <c r="C117" s="1197"/>
      <c r="D117" s="1197"/>
      <c r="E117" s="1197"/>
      <c r="F117" s="1197"/>
      <c r="G117" s="1197"/>
      <c r="H117" s="1197"/>
    </row>
    <row r="118" spans="1:8" ht="14.25">
      <c r="A118" s="1197"/>
      <c r="B118" s="1197"/>
      <c r="C118" s="1197"/>
      <c r="D118" s="1197"/>
      <c r="E118" s="1197"/>
      <c r="F118" s="1197"/>
      <c r="G118" s="1197"/>
      <c r="H118" s="1197"/>
    </row>
    <row r="119" spans="1:8" ht="14.25">
      <c r="A119" s="1197"/>
      <c r="B119" s="1197"/>
      <c r="C119" s="1197"/>
      <c r="D119" s="1197"/>
      <c r="E119" s="1197"/>
      <c r="F119" s="1197"/>
      <c r="G119" s="1197"/>
      <c r="H119" s="1197"/>
    </row>
    <row r="120" spans="1:8" ht="14.25">
      <c r="A120" s="1197"/>
      <c r="B120" s="1197"/>
      <c r="C120" s="1197"/>
      <c r="D120" s="1197"/>
      <c r="E120" s="1197"/>
      <c r="F120" s="1197"/>
      <c r="G120" s="1197"/>
      <c r="H120" s="1197"/>
    </row>
    <row r="121" spans="1:8" ht="14.25">
      <c r="A121" s="1197"/>
      <c r="B121" s="1197"/>
      <c r="C121" s="1197"/>
      <c r="D121" s="1197"/>
      <c r="E121" s="1197"/>
      <c r="F121" s="1197"/>
      <c r="G121" s="1197"/>
      <c r="H121" s="1197"/>
    </row>
    <row r="122" spans="1:8" ht="14.25">
      <c r="A122" s="1197"/>
      <c r="B122" s="1197"/>
      <c r="C122" s="1197"/>
      <c r="D122" s="1197"/>
      <c r="E122" s="1197"/>
      <c r="F122" s="1197"/>
      <c r="G122" s="1197"/>
      <c r="H122" s="1197"/>
    </row>
    <row r="123" spans="1:8" ht="14.25">
      <c r="A123" s="1197"/>
      <c r="B123" s="1197"/>
      <c r="C123" s="1197"/>
      <c r="D123" s="1197"/>
      <c r="E123" s="1197"/>
      <c r="F123" s="1197"/>
      <c r="G123" s="1197"/>
      <c r="H123" s="1197"/>
    </row>
    <row r="124" spans="1:8" ht="14.25">
      <c r="A124" s="1197"/>
      <c r="B124" s="1197"/>
      <c r="C124" s="1197"/>
      <c r="D124" s="1197"/>
      <c r="E124" s="1197"/>
      <c r="F124" s="1197"/>
      <c r="G124" s="1197"/>
      <c r="H124" s="1197"/>
    </row>
    <row r="125" spans="1:8" ht="14.25">
      <c r="A125" s="1197"/>
      <c r="B125" s="1197"/>
      <c r="C125" s="1197"/>
      <c r="D125" s="1197"/>
      <c r="E125" s="1197"/>
      <c r="F125" s="1197"/>
      <c r="G125" s="1197"/>
      <c r="H125" s="1197"/>
    </row>
    <row r="126" spans="1:8" ht="14.25">
      <c r="A126" s="1197"/>
      <c r="B126" s="1197"/>
      <c r="C126" s="1197"/>
      <c r="D126" s="1197"/>
      <c r="E126" s="1197"/>
      <c r="F126" s="1197"/>
      <c r="G126" s="1197"/>
      <c r="H126" s="1197"/>
    </row>
    <row r="127" spans="1:8" ht="14.25">
      <c r="A127" s="1197"/>
      <c r="B127" s="1197"/>
      <c r="C127" s="1197"/>
      <c r="D127" s="1197"/>
      <c r="E127" s="1197"/>
      <c r="F127" s="1197"/>
      <c r="G127" s="1197"/>
      <c r="H127" s="1197"/>
    </row>
    <row r="128" spans="1:8" ht="14.25">
      <c r="A128" s="1197"/>
      <c r="B128" s="1197"/>
      <c r="C128" s="1197"/>
      <c r="D128" s="1197"/>
      <c r="E128" s="1197"/>
      <c r="F128" s="1197"/>
      <c r="G128" s="1197"/>
      <c r="H128" s="1197"/>
    </row>
    <row r="129" spans="1:8" ht="14.25">
      <c r="A129" s="1197"/>
      <c r="B129" s="1197"/>
      <c r="C129" s="1197"/>
      <c r="D129" s="1197"/>
      <c r="E129" s="1197"/>
      <c r="F129" s="1197"/>
      <c r="G129" s="1197"/>
      <c r="H129" s="1197"/>
    </row>
    <row r="130" spans="1:8" ht="14.25">
      <c r="A130" s="1197"/>
      <c r="B130" s="1197"/>
      <c r="C130" s="1197"/>
      <c r="D130" s="1197"/>
      <c r="E130" s="1197"/>
      <c r="F130" s="1197"/>
      <c r="G130" s="1197"/>
      <c r="H130" s="1197"/>
    </row>
    <row r="131" spans="1:8" ht="14.25">
      <c r="A131" s="1197"/>
      <c r="B131" s="1197"/>
      <c r="C131" s="1197"/>
      <c r="D131" s="1197"/>
      <c r="E131" s="1197"/>
      <c r="F131" s="1197"/>
      <c r="G131" s="1197"/>
      <c r="H131" s="1197"/>
    </row>
    <row r="132" spans="1:8" ht="14.25">
      <c r="A132" s="1197"/>
      <c r="B132" s="1197"/>
      <c r="C132" s="1197"/>
      <c r="D132" s="1197"/>
      <c r="E132" s="1197"/>
      <c r="F132" s="1197"/>
      <c r="G132" s="1197"/>
      <c r="H132" s="1197"/>
    </row>
    <row r="133" spans="1:8" ht="14.25">
      <c r="A133" s="1197"/>
      <c r="B133" s="1197"/>
      <c r="C133" s="1197"/>
      <c r="D133" s="1197"/>
      <c r="E133" s="1197"/>
      <c r="F133" s="1197"/>
      <c r="G133" s="1197"/>
      <c r="H133" s="1197"/>
    </row>
    <row r="134" spans="1:8" ht="14.25">
      <c r="A134" s="1197"/>
      <c r="B134" s="1197"/>
      <c r="C134" s="1197"/>
      <c r="D134" s="1197"/>
      <c r="E134" s="1197"/>
      <c r="F134" s="1197"/>
      <c r="G134" s="1197"/>
      <c r="H134" s="1197"/>
    </row>
    <row r="135" spans="1:8" ht="14.25">
      <c r="A135" s="1197"/>
      <c r="B135" s="1197"/>
      <c r="C135" s="1197"/>
      <c r="D135" s="1197"/>
      <c r="E135" s="1197"/>
      <c r="F135" s="1197"/>
      <c r="G135" s="1197"/>
      <c r="H135" s="1197"/>
    </row>
    <row r="136" spans="1:8" ht="14.25">
      <c r="A136" s="1197"/>
      <c r="B136" s="1197"/>
      <c r="C136" s="1197"/>
      <c r="D136" s="1197"/>
      <c r="E136" s="1197"/>
      <c r="F136" s="1197"/>
      <c r="G136" s="1197"/>
      <c r="H136" s="1197"/>
    </row>
    <row r="137" spans="1:8" ht="14.25">
      <c r="A137" s="1197"/>
      <c r="B137" s="1197"/>
      <c r="C137" s="1197"/>
      <c r="D137" s="1197"/>
      <c r="E137" s="1197"/>
      <c r="F137" s="1197"/>
      <c r="G137" s="1197"/>
      <c r="H137" s="1197"/>
    </row>
    <row r="138" spans="1:8" ht="14.25">
      <c r="A138" s="1197"/>
      <c r="B138" s="1197"/>
      <c r="C138" s="1197"/>
      <c r="D138" s="1197"/>
      <c r="E138" s="1197"/>
      <c r="F138" s="1197"/>
      <c r="G138" s="1197"/>
      <c r="H138" s="1197"/>
    </row>
    <row r="139" spans="1:8" ht="14.25">
      <c r="A139" s="1197"/>
      <c r="B139" s="1197"/>
      <c r="C139" s="1197"/>
      <c r="D139" s="1197"/>
      <c r="E139" s="1197"/>
      <c r="F139" s="1197"/>
      <c r="G139" s="1197"/>
      <c r="H139" s="1197"/>
    </row>
    <row r="140" spans="1:8" ht="14.25">
      <c r="A140" s="1197"/>
      <c r="B140" s="1197"/>
      <c r="C140" s="1197"/>
      <c r="D140" s="1197"/>
      <c r="E140" s="1197"/>
      <c r="F140" s="1197"/>
      <c r="G140" s="1197"/>
      <c r="H140" s="1197"/>
    </row>
    <row r="141" spans="1:8" ht="14.25">
      <c r="A141" s="1197"/>
      <c r="B141" s="1197"/>
      <c r="C141" s="1197"/>
      <c r="D141" s="1197"/>
      <c r="E141" s="1197"/>
      <c r="F141" s="1197"/>
      <c r="G141" s="1197"/>
      <c r="H141" s="1197"/>
    </row>
    <row r="142" spans="1:8" ht="14.25">
      <c r="A142" s="1197"/>
      <c r="B142" s="1197"/>
      <c r="C142" s="1197"/>
      <c r="D142" s="1197"/>
      <c r="E142" s="1197"/>
      <c r="F142" s="1197"/>
      <c r="G142" s="1197"/>
      <c r="H142" s="1197"/>
    </row>
    <row r="143" spans="1:8" ht="14.25">
      <c r="A143" s="1197"/>
      <c r="B143" s="1197"/>
      <c r="C143" s="1197"/>
      <c r="D143" s="1197"/>
      <c r="E143" s="1197"/>
      <c r="F143" s="1197"/>
      <c r="G143" s="1197"/>
      <c r="H143" s="1197"/>
    </row>
    <row r="144" spans="1:8" ht="14.25">
      <c r="A144" s="1197"/>
      <c r="B144" s="1197"/>
      <c r="C144" s="1197"/>
      <c r="D144" s="1197"/>
      <c r="E144" s="1197"/>
      <c r="F144" s="1197"/>
      <c r="G144" s="1197"/>
      <c r="H144" s="1197"/>
    </row>
    <row r="145" spans="1:8" ht="14.25">
      <c r="A145" s="1197"/>
      <c r="B145" s="1197"/>
      <c r="C145" s="1197"/>
      <c r="D145" s="1197"/>
      <c r="E145" s="1197"/>
      <c r="F145" s="1197"/>
      <c r="G145" s="1197"/>
      <c r="H145" s="1197"/>
    </row>
    <row r="146" spans="1:8" ht="14.25">
      <c r="A146" s="1197"/>
      <c r="B146" s="1197"/>
      <c r="C146" s="1197"/>
      <c r="D146" s="1197"/>
      <c r="E146" s="1197"/>
      <c r="F146" s="1197"/>
      <c r="G146" s="1197"/>
      <c r="H146" s="1197"/>
    </row>
    <row r="147" spans="1:8" ht="14.25">
      <c r="A147" s="1197"/>
      <c r="B147" s="1197"/>
      <c r="C147" s="1197"/>
      <c r="D147" s="1197"/>
      <c r="E147" s="1197"/>
      <c r="F147" s="1197"/>
      <c r="G147" s="1197"/>
      <c r="H147" s="1197"/>
    </row>
    <row r="148" spans="1:8" ht="14.25">
      <c r="A148" s="1197"/>
      <c r="B148" s="1197"/>
      <c r="C148" s="1197"/>
      <c r="D148" s="1197"/>
      <c r="E148" s="1197"/>
      <c r="F148" s="1197"/>
      <c r="G148" s="1197"/>
      <c r="H148" s="1197"/>
    </row>
    <row r="149" spans="1:8" ht="14.25">
      <c r="A149" s="1197"/>
      <c r="B149" s="1197"/>
      <c r="C149" s="1197"/>
      <c r="D149" s="1197"/>
      <c r="E149" s="1197"/>
      <c r="F149" s="1197"/>
      <c r="G149" s="1197"/>
      <c r="H149" s="1197"/>
    </row>
    <row r="150" spans="1:8" ht="14.25">
      <c r="A150" s="1197"/>
      <c r="B150" s="1197"/>
      <c r="C150" s="1197"/>
      <c r="D150" s="1197"/>
      <c r="E150" s="1197"/>
      <c r="F150" s="1197"/>
      <c r="G150" s="1197"/>
      <c r="H150" s="1197"/>
    </row>
    <row r="151" spans="1:8" ht="14.25">
      <c r="A151" s="1197"/>
      <c r="B151" s="1197"/>
      <c r="C151" s="1197"/>
      <c r="D151" s="1197"/>
      <c r="E151" s="1197"/>
      <c r="F151" s="1197"/>
      <c r="G151" s="1197"/>
      <c r="H151" s="1197"/>
    </row>
    <row r="152" spans="1:8" ht="14.25">
      <c r="A152" s="1197"/>
      <c r="B152" s="1197"/>
      <c r="C152" s="1197"/>
      <c r="D152" s="1197"/>
      <c r="E152" s="1197"/>
      <c r="F152" s="1197"/>
      <c r="G152" s="1197"/>
      <c r="H152" s="1197"/>
    </row>
    <row r="153" spans="1:8" ht="14.25">
      <c r="A153" s="1197"/>
      <c r="B153" s="1197"/>
      <c r="C153" s="1197"/>
      <c r="D153" s="1197"/>
      <c r="E153" s="1197"/>
      <c r="F153" s="1197"/>
      <c r="G153" s="1197"/>
      <c r="H153" s="1197"/>
    </row>
    <row r="154" spans="1:8" ht="14.25">
      <c r="A154" s="1197"/>
      <c r="B154" s="1197"/>
      <c r="C154" s="1197"/>
      <c r="D154" s="1197"/>
      <c r="E154" s="1197"/>
      <c r="F154" s="1197"/>
      <c r="G154" s="1197"/>
      <c r="H154" s="1197"/>
    </row>
    <row r="155" spans="1:8" ht="14.25">
      <c r="A155" s="1197"/>
      <c r="B155" s="1197"/>
      <c r="C155" s="1197"/>
      <c r="D155" s="1197"/>
      <c r="E155" s="1197"/>
      <c r="F155" s="1197"/>
      <c r="G155" s="1197"/>
      <c r="H155" s="1197"/>
    </row>
    <row r="156" spans="1:8" ht="14.25">
      <c r="A156" s="1197"/>
      <c r="B156" s="1197"/>
      <c r="C156" s="1197"/>
      <c r="D156" s="1197"/>
      <c r="E156" s="1197"/>
      <c r="F156" s="1197"/>
      <c r="G156" s="1197"/>
      <c r="H156" s="1197"/>
    </row>
    <row r="157" spans="1:8" ht="14.25">
      <c r="A157" s="1197"/>
      <c r="B157" s="1197"/>
      <c r="C157" s="1197"/>
      <c r="D157" s="1197"/>
      <c r="E157" s="1197"/>
      <c r="F157" s="1197"/>
      <c r="G157" s="1197"/>
      <c r="H157" s="1197"/>
    </row>
    <row r="158" spans="1:8" ht="14.25">
      <c r="A158" s="1197"/>
      <c r="B158" s="1197"/>
      <c r="C158" s="1197"/>
      <c r="D158" s="1197"/>
      <c r="E158" s="1197"/>
      <c r="F158" s="1197"/>
      <c r="G158" s="1197"/>
      <c r="H158" s="1197"/>
    </row>
    <row r="159" spans="1:8" ht="14.25">
      <c r="A159" s="1197"/>
      <c r="B159" s="1197"/>
      <c r="C159" s="1197"/>
      <c r="D159" s="1197"/>
      <c r="E159" s="1197"/>
      <c r="F159" s="1197"/>
      <c r="G159" s="1197"/>
      <c r="H159" s="1197"/>
    </row>
    <row r="160" spans="1:8" ht="14.25">
      <c r="A160" s="1197"/>
      <c r="B160" s="1197"/>
      <c r="C160" s="1197"/>
      <c r="D160" s="1197"/>
      <c r="E160" s="1197"/>
      <c r="F160" s="1197"/>
      <c r="G160" s="1197"/>
      <c r="H160" s="1197"/>
    </row>
    <row r="161" spans="1:8" ht="14.25">
      <c r="A161" s="1197"/>
      <c r="B161" s="1197"/>
      <c r="C161" s="1197"/>
      <c r="D161" s="1197"/>
      <c r="E161" s="1197"/>
      <c r="F161" s="1197"/>
      <c r="G161" s="1197"/>
      <c r="H161" s="1197"/>
    </row>
    <row r="162" spans="1:8" ht="14.25">
      <c r="A162" s="1197"/>
      <c r="B162" s="1197"/>
      <c r="C162" s="1197"/>
      <c r="D162" s="1197"/>
      <c r="E162" s="1197"/>
      <c r="F162" s="1197"/>
      <c r="G162" s="1197"/>
      <c r="H162" s="1197"/>
    </row>
    <row r="163" spans="1:8" ht="14.25">
      <c r="A163" s="1197"/>
      <c r="B163" s="1197"/>
      <c r="C163" s="1197"/>
      <c r="D163" s="1197"/>
      <c r="E163" s="1197"/>
      <c r="F163" s="1197"/>
      <c r="G163" s="1197"/>
      <c r="H163" s="1197"/>
    </row>
    <row r="164" spans="1:8" ht="14.25">
      <c r="A164" s="1197"/>
      <c r="B164" s="1197"/>
      <c r="C164" s="1197"/>
      <c r="D164" s="1197"/>
      <c r="E164" s="1197"/>
      <c r="F164" s="1197"/>
      <c r="G164" s="1197"/>
      <c r="H164" s="1197"/>
    </row>
    <row r="165" spans="1:8" ht="14.25">
      <c r="A165" s="1197"/>
      <c r="B165" s="1197"/>
      <c r="C165" s="1197"/>
      <c r="D165" s="1197"/>
      <c r="E165" s="1197"/>
      <c r="F165" s="1197"/>
      <c r="G165" s="1197"/>
      <c r="H165" s="1197"/>
    </row>
    <row r="166" spans="1:8" ht="14.25">
      <c r="A166" s="1197"/>
      <c r="B166" s="1197"/>
      <c r="C166" s="1197"/>
      <c r="D166" s="1197"/>
      <c r="E166" s="1197"/>
      <c r="F166" s="1197"/>
      <c r="G166" s="1197"/>
      <c r="H166" s="1197"/>
    </row>
    <row r="167" spans="1:8" ht="14.25">
      <c r="A167" s="1197"/>
      <c r="B167" s="1197"/>
      <c r="C167" s="1197"/>
      <c r="D167" s="1197"/>
      <c r="E167" s="1197"/>
      <c r="F167" s="1197"/>
      <c r="G167" s="1197"/>
      <c r="H167" s="1197"/>
    </row>
    <row r="168" spans="1:8" ht="14.25">
      <c r="A168" s="1197"/>
      <c r="B168" s="1197"/>
      <c r="C168" s="1197"/>
      <c r="D168" s="1197"/>
      <c r="E168" s="1197"/>
      <c r="F168" s="1197"/>
      <c r="G168" s="1197"/>
      <c r="H168" s="1197"/>
    </row>
    <row r="169" spans="1:8" ht="14.25">
      <c r="A169" s="1197"/>
      <c r="B169" s="1197"/>
      <c r="C169" s="1197"/>
      <c r="D169" s="1197"/>
      <c r="E169" s="1197"/>
      <c r="F169" s="1197"/>
      <c r="G169" s="1197"/>
      <c r="H169" s="1197"/>
    </row>
    <row r="170" spans="1:8" ht="14.25">
      <c r="A170" s="1197"/>
      <c r="B170" s="1197"/>
      <c r="C170" s="1197"/>
      <c r="D170" s="1197"/>
      <c r="E170" s="1197"/>
      <c r="F170" s="1197"/>
      <c r="G170" s="1197"/>
      <c r="H170" s="1197"/>
    </row>
    <row r="171" spans="1:8" ht="14.25">
      <c r="A171" s="1197"/>
      <c r="B171" s="1197"/>
      <c r="C171" s="1197"/>
      <c r="D171" s="1197"/>
      <c r="E171" s="1197"/>
      <c r="F171" s="1197"/>
      <c r="G171" s="1197"/>
      <c r="H171" s="1197"/>
    </row>
    <row r="172" spans="1:8" ht="14.25">
      <c r="A172" s="1197"/>
      <c r="B172" s="1197"/>
      <c r="C172" s="1197"/>
      <c r="D172" s="1197"/>
      <c r="E172" s="1197"/>
      <c r="F172" s="1197"/>
      <c r="G172" s="1197"/>
      <c r="H172" s="1197"/>
    </row>
    <row r="173" spans="1:8" ht="14.25">
      <c r="A173" s="1197"/>
      <c r="B173" s="1197"/>
      <c r="C173" s="1197"/>
      <c r="D173" s="1197"/>
      <c r="E173" s="1197"/>
      <c r="F173" s="1197"/>
      <c r="G173" s="1197"/>
      <c r="H173" s="1197"/>
    </row>
    <row r="174" spans="1:8" ht="14.25">
      <c r="A174" s="1197"/>
      <c r="B174" s="1197"/>
      <c r="C174" s="1197"/>
      <c r="D174" s="1197"/>
      <c r="E174" s="1197"/>
      <c r="F174" s="1197"/>
      <c r="G174" s="1197"/>
      <c r="H174" s="1197"/>
    </row>
    <row r="175" spans="1:8" ht="14.25">
      <c r="A175" s="1197"/>
      <c r="B175" s="1197"/>
      <c r="C175" s="1197"/>
      <c r="D175" s="1197"/>
      <c r="E175" s="1197"/>
      <c r="F175" s="1197"/>
      <c r="G175" s="1197"/>
      <c r="H175" s="1197"/>
    </row>
    <row r="176" spans="1:8" ht="14.25">
      <c r="A176" s="1197"/>
      <c r="B176" s="1197"/>
      <c r="C176" s="1197"/>
      <c r="D176" s="1197"/>
      <c r="E176" s="1197"/>
      <c r="F176" s="1197"/>
      <c r="G176" s="1197"/>
      <c r="H176" s="1197"/>
    </row>
    <row r="177" spans="1:8" ht="14.25">
      <c r="A177" s="1197"/>
      <c r="B177" s="1197"/>
      <c r="C177" s="1197"/>
      <c r="D177" s="1197"/>
      <c r="E177" s="1197"/>
      <c r="F177" s="1197"/>
      <c r="G177" s="1197"/>
      <c r="H177" s="1197"/>
    </row>
    <row r="178" spans="1:8" ht="14.25">
      <c r="A178" s="1197"/>
      <c r="B178" s="1197"/>
      <c r="C178" s="1197"/>
      <c r="D178" s="1197"/>
      <c r="E178" s="1197"/>
      <c r="F178" s="1197"/>
      <c r="G178" s="1197"/>
      <c r="H178" s="1197"/>
    </row>
    <row r="179" spans="1:8" ht="14.25">
      <c r="A179" s="1197"/>
      <c r="B179" s="1197"/>
      <c r="C179" s="1197"/>
      <c r="D179" s="1197"/>
      <c r="E179" s="1197"/>
      <c r="F179" s="1197"/>
      <c r="G179" s="1197"/>
      <c r="H179" s="1197"/>
    </row>
    <row r="180" spans="1:8" ht="14.25">
      <c r="A180" s="1197"/>
      <c r="B180" s="1197"/>
      <c r="C180" s="1197"/>
      <c r="D180" s="1197"/>
      <c r="E180" s="1197"/>
      <c r="F180" s="1197"/>
      <c r="G180" s="1197"/>
      <c r="H180" s="1197"/>
    </row>
    <row r="181" spans="1:8" ht="14.25">
      <c r="A181" s="1197"/>
      <c r="B181" s="1197"/>
      <c r="C181" s="1197"/>
      <c r="D181" s="1197"/>
      <c r="E181" s="1197"/>
      <c r="F181" s="1197"/>
      <c r="G181" s="1197"/>
      <c r="H181" s="1197"/>
    </row>
    <row r="182" spans="1:8" ht="14.25">
      <c r="A182" s="1197"/>
      <c r="B182" s="1197"/>
      <c r="C182" s="1197"/>
      <c r="D182" s="1197"/>
      <c r="E182" s="1197"/>
      <c r="F182" s="1197"/>
      <c r="G182" s="1197"/>
      <c r="H182" s="1197"/>
    </row>
    <row r="183" spans="1:8" ht="14.25">
      <c r="A183" s="1197"/>
      <c r="B183" s="1197"/>
      <c r="C183" s="1197"/>
      <c r="D183" s="1197"/>
      <c r="E183" s="1197"/>
      <c r="F183" s="1197"/>
      <c r="G183" s="1197"/>
      <c r="H183" s="1197"/>
    </row>
    <row r="184" spans="1:8" ht="14.25">
      <c r="A184" s="1197"/>
      <c r="B184" s="1197"/>
      <c r="C184" s="1197"/>
      <c r="D184" s="1197"/>
      <c r="E184" s="1197"/>
      <c r="F184" s="1197"/>
      <c r="G184" s="1197"/>
      <c r="H184" s="1197"/>
    </row>
    <row r="185" spans="1:8" ht="14.25">
      <c r="A185" s="1197"/>
      <c r="B185" s="1197"/>
      <c r="C185" s="1197"/>
      <c r="D185" s="1197"/>
      <c r="E185" s="1197"/>
      <c r="F185" s="1197"/>
      <c r="G185" s="1197"/>
      <c r="H185" s="1197"/>
    </row>
    <row r="186" spans="1:8" ht="14.25">
      <c r="A186" s="1197"/>
      <c r="B186" s="1197"/>
      <c r="C186" s="1197"/>
      <c r="D186" s="1197"/>
      <c r="E186" s="1197"/>
      <c r="F186" s="1197"/>
      <c r="G186" s="1197"/>
      <c r="H186" s="1197"/>
    </row>
    <row r="187" spans="1:8" ht="14.25">
      <c r="A187" s="1197"/>
      <c r="B187" s="1197"/>
      <c r="C187" s="1197"/>
      <c r="D187" s="1197"/>
      <c r="E187" s="1197"/>
      <c r="F187" s="1197"/>
      <c r="G187" s="1197"/>
      <c r="H187" s="1197"/>
    </row>
    <row r="188" spans="1:8" ht="14.25">
      <c r="A188" s="1197"/>
      <c r="B188" s="1197"/>
      <c r="C188" s="1197"/>
      <c r="D188" s="1197"/>
      <c r="E188" s="1197"/>
      <c r="F188" s="1197"/>
      <c r="G188" s="1197"/>
      <c r="H188" s="1197"/>
    </row>
    <row r="189" spans="1:8" ht="14.25">
      <c r="A189" s="1197"/>
      <c r="B189" s="1197"/>
      <c r="C189" s="1197"/>
      <c r="D189" s="1197"/>
      <c r="E189" s="1197"/>
      <c r="F189" s="1197"/>
      <c r="G189" s="1197"/>
      <c r="H189" s="1197"/>
    </row>
    <row r="190" spans="1:8" ht="14.25">
      <c r="A190" s="1197"/>
      <c r="B190" s="1197"/>
      <c r="C190" s="1197"/>
      <c r="D190" s="1197"/>
      <c r="E190" s="1197"/>
      <c r="F190" s="1197"/>
      <c r="G190" s="1197"/>
      <c r="H190" s="1197"/>
    </row>
    <row r="191" spans="1:8" ht="14.25">
      <c r="A191" s="1197"/>
      <c r="B191" s="1197"/>
      <c r="C191" s="1197"/>
      <c r="D191" s="1197"/>
      <c r="E191" s="1197"/>
      <c r="F191" s="1197"/>
      <c r="G191" s="1197"/>
      <c r="H191" s="1197"/>
    </row>
    <row r="192" spans="1:8" ht="14.25">
      <c r="A192" s="1197"/>
      <c r="B192" s="1197"/>
      <c r="C192" s="1197"/>
      <c r="D192" s="1197"/>
      <c r="E192" s="1197"/>
      <c r="F192" s="1197"/>
      <c r="G192" s="1197"/>
      <c r="H192" s="1197"/>
    </row>
    <row r="193" spans="1:8" ht="14.25">
      <c r="A193" s="1197"/>
      <c r="B193" s="1197"/>
      <c r="C193" s="1197"/>
      <c r="D193" s="1197"/>
      <c r="E193" s="1197"/>
      <c r="F193" s="1197"/>
      <c r="G193" s="1197"/>
      <c r="H193" s="1197"/>
    </row>
    <row r="194" spans="1:8" ht="14.25">
      <c r="A194" s="1197"/>
      <c r="B194" s="1197"/>
      <c r="C194" s="1197"/>
      <c r="D194" s="1197"/>
      <c r="E194" s="1197"/>
      <c r="F194" s="1197"/>
      <c r="G194" s="1197"/>
      <c r="H194" s="1197"/>
    </row>
    <row r="195" spans="1:8" ht="14.25">
      <c r="A195" s="1197"/>
      <c r="B195" s="1197"/>
      <c r="C195" s="1197"/>
      <c r="D195" s="1197"/>
      <c r="E195" s="1197"/>
      <c r="F195" s="1197"/>
      <c r="G195" s="1197"/>
      <c r="H195" s="1197"/>
    </row>
    <row r="196" spans="1:8" ht="14.25">
      <c r="A196" s="1197"/>
      <c r="B196" s="1197"/>
      <c r="C196" s="1197"/>
      <c r="D196" s="1197"/>
      <c r="E196" s="1197"/>
      <c r="F196" s="1197"/>
      <c r="G196" s="1197"/>
      <c r="H196" s="1197"/>
    </row>
    <row r="197" spans="1:8" ht="14.25">
      <c r="A197" s="1197"/>
      <c r="B197" s="1197"/>
      <c r="C197" s="1197"/>
      <c r="D197" s="1197"/>
      <c r="E197" s="1197"/>
      <c r="F197" s="1197"/>
      <c r="G197" s="1197"/>
      <c r="H197" s="1197"/>
    </row>
    <row r="198" spans="1:8" ht="14.25">
      <c r="A198" s="1197"/>
      <c r="B198" s="1197"/>
      <c r="C198" s="1197"/>
      <c r="D198" s="1197"/>
      <c r="E198" s="1197"/>
      <c r="F198" s="1197"/>
      <c r="G198" s="1197"/>
      <c r="H198" s="1197"/>
    </row>
    <row r="199" spans="1:8" ht="14.25">
      <c r="A199" s="1197"/>
      <c r="B199" s="1197"/>
      <c r="C199" s="1197"/>
      <c r="D199" s="1197"/>
      <c r="E199" s="1197"/>
      <c r="F199" s="1197"/>
      <c r="G199" s="1197"/>
      <c r="H199" s="1197"/>
    </row>
    <row r="200" spans="1:8" ht="14.25">
      <c r="A200" s="1197"/>
      <c r="B200" s="1197"/>
      <c r="C200" s="1197"/>
      <c r="D200" s="1197"/>
      <c r="E200" s="1197"/>
      <c r="F200" s="1197"/>
      <c r="G200" s="1197"/>
      <c r="H200" s="1197"/>
    </row>
    <row r="201" spans="1:8" ht="14.25">
      <c r="A201" s="1197"/>
      <c r="B201" s="1197"/>
      <c r="C201" s="1197"/>
      <c r="D201" s="1197"/>
      <c r="E201" s="1197"/>
      <c r="F201" s="1197"/>
      <c r="G201" s="1197"/>
      <c r="H201" s="1197"/>
    </row>
    <row r="202" spans="1:8" ht="14.25">
      <c r="A202" s="1197"/>
      <c r="B202" s="1197"/>
      <c r="C202" s="1197"/>
      <c r="D202" s="1197"/>
      <c r="E202" s="1197"/>
      <c r="F202" s="1197"/>
      <c r="G202" s="1197"/>
      <c r="H202" s="1197"/>
    </row>
    <row r="203" spans="1:8" ht="14.25">
      <c r="A203" s="1197"/>
      <c r="B203" s="1197"/>
      <c r="C203" s="1197"/>
      <c r="D203" s="1197"/>
      <c r="E203" s="1197"/>
      <c r="F203" s="1197"/>
      <c r="G203" s="1197"/>
      <c r="H203" s="1197"/>
    </row>
    <row r="204" spans="1:8" ht="14.25">
      <c r="A204" s="1197"/>
      <c r="B204" s="1197"/>
      <c r="C204" s="1197"/>
      <c r="D204" s="1197"/>
      <c r="E204" s="1197"/>
      <c r="F204" s="1197"/>
      <c r="G204" s="1197"/>
      <c r="H204" s="1197"/>
    </row>
    <row r="205" spans="1:8" ht="14.25">
      <c r="A205" s="1197"/>
      <c r="B205" s="1197"/>
      <c r="C205" s="1197"/>
      <c r="D205" s="1197"/>
      <c r="E205" s="1197"/>
      <c r="F205" s="1197"/>
      <c r="G205" s="1197"/>
      <c r="H205" s="1197"/>
    </row>
    <row r="206" spans="1:8" ht="14.25">
      <c r="A206" s="1197"/>
      <c r="B206" s="1197"/>
      <c r="C206" s="1197"/>
      <c r="D206" s="1197"/>
      <c r="E206" s="1197"/>
      <c r="F206" s="1197"/>
      <c r="G206" s="1197"/>
      <c r="H206" s="1197"/>
    </row>
    <row r="207" spans="1:8" ht="14.25">
      <c r="A207" s="1197"/>
      <c r="B207" s="1197"/>
      <c r="C207" s="1197"/>
      <c r="D207" s="1197"/>
      <c r="E207" s="1197"/>
      <c r="F207" s="1197"/>
      <c r="G207" s="1197"/>
      <c r="H207" s="1197"/>
    </row>
    <row r="208" spans="1:8" ht="14.25">
      <c r="A208" s="1197"/>
      <c r="B208" s="1197"/>
      <c r="C208" s="1197"/>
      <c r="D208" s="1197"/>
      <c r="E208" s="1197"/>
      <c r="F208" s="1197"/>
      <c r="G208" s="1197"/>
      <c r="H208" s="1197"/>
    </row>
    <row r="209" spans="1:8" ht="14.25">
      <c r="A209" s="1197"/>
      <c r="B209" s="1197"/>
      <c r="C209" s="1197"/>
      <c r="D209" s="1197"/>
      <c r="E209" s="1197"/>
      <c r="F209" s="1197"/>
      <c r="G209" s="1197"/>
      <c r="H209" s="1197"/>
    </row>
    <row r="210" spans="1:8" ht="14.25">
      <c r="A210" s="1197"/>
      <c r="B210" s="1197"/>
      <c r="C210" s="1197"/>
      <c r="D210" s="1197"/>
      <c r="E210" s="1197"/>
      <c r="F210" s="1197"/>
      <c r="G210" s="1197"/>
      <c r="H210" s="1197"/>
    </row>
    <row r="211" spans="1:8" ht="14.25">
      <c r="A211" s="1197"/>
      <c r="B211" s="1197"/>
      <c r="C211" s="1197"/>
      <c r="D211" s="1197"/>
      <c r="E211" s="1197"/>
      <c r="F211" s="1197"/>
      <c r="G211" s="1197"/>
      <c r="H211" s="1197"/>
    </row>
    <row r="212" spans="1:8" ht="14.25">
      <c r="A212" s="1197"/>
      <c r="B212" s="1197"/>
      <c r="C212" s="1197"/>
      <c r="D212" s="1197"/>
      <c r="E212" s="1197"/>
      <c r="F212" s="1197"/>
      <c r="G212" s="1197"/>
      <c r="H212" s="1197"/>
    </row>
    <row r="213" spans="1:8" ht="14.25">
      <c r="A213" s="1197"/>
      <c r="B213" s="1197"/>
      <c r="C213" s="1197"/>
      <c r="D213" s="1197"/>
      <c r="E213" s="1197"/>
      <c r="F213" s="1197"/>
      <c r="G213" s="1197"/>
      <c r="H213" s="1197"/>
    </row>
    <row r="214" spans="1:8" ht="14.25">
      <c r="A214" s="1197"/>
      <c r="B214" s="1197"/>
      <c r="C214" s="1197"/>
      <c r="D214" s="1197"/>
      <c r="E214" s="1197"/>
      <c r="F214" s="1197"/>
      <c r="G214" s="1197"/>
      <c r="H214" s="1197"/>
    </row>
    <row r="215" spans="1:8" ht="14.25">
      <c r="A215" s="1197"/>
      <c r="B215" s="1197"/>
      <c r="C215" s="1197"/>
      <c r="D215" s="1197"/>
      <c r="E215" s="1197"/>
      <c r="F215" s="1197"/>
      <c r="G215" s="1197"/>
      <c r="H215" s="1197"/>
    </row>
    <row r="216" spans="1:8" ht="14.25">
      <c r="A216" s="1197"/>
      <c r="B216" s="1197"/>
      <c r="C216" s="1197"/>
      <c r="D216" s="1197"/>
      <c r="E216" s="1197"/>
      <c r="F216" s="1197"/>
      <c r="G216" s="1197"/>
      <c r="H216" s="1197"/>
    </row>
    <row r="217" spans="1:8" ht="14.25">
      <c r="A217" s="1197"/>
      <c r="B217" s="1197"/>
      <c r="C217" s="1197"/>
      <c r="D217" s="1197"/>
      <c r="E217" s="1197"/>
      <c r="F217" s="1197"/>
      <c r="G217" s="1197"/>
      <c r="H217" s="1197"/>
    </row>
    <row r="218" spans="1:8" ht="14.25">
      <c r="A218" s="1197"/>
      <c r="B218" s="1197"/>
      <c r="C218" s="1197"/>
      <c r="D218" s="1197"/>
      <c r="E218" s="1197"/>
      <c r="F218" s="1197"/>
      <c r="G218" s="1197"/>
      <c r="H218" s="1197"/>
    </row>
    <row r="219" spans="1:8" ht="14.25">
      <c r="A219" s="1197"/>
      <c r="B219" s="1197"/>
      <c r="C219" s="1197"/>
      <c r="D219" s="1197"/>
      <c r="E219" s="1197"/>
      <c r="F219" s="1197"/>
      <c r="G219" s="1197"/>
      <c r="H219" s="1197"/>
    </row>
    <row r="220" spans="1:8" ht="14.25">
      <c r="A220" s="1197"/>
      <c r="B220" s="1197"/>
      <c r="C220" s="1197"/>
      <c r="D220" s="1197"/>
      <c r="E220" s="1197"/>
      <c r="F220" s="1197"/>
      <c r="G220" s="1197"/>
      <c r="H220" s="1197"/>
    </row>
    <row r="221" spans="1:8" ht="14.25">
      <c r="A221" s="1197"/>
      <c r="B221" s="1197"/>
      <c r="C221" s="1197"/>
      <c r="D221" s="1197"/>
      <c r="E221" s="1197"/>
      <c r="F221" s="1197"/>
      <c r="G221" s="1197"/>
      <c r="H221" s="1197"/>
    </row>
    <row r="222" spans="1:8" ht="14.25">
      <c r="A222" s="1197"/>
      <c r="B222" s="1197"/>
      <c r="C222" s="1197"/>
      <c r="D222" s="1197"/>
      <c r="E222" s="1197"/>
      <c r="F222" s="1197"/>
      <c r="G222" s="1197"/>
      <c r="H222" s="1197"/>
    </row>
    <row r="223" spans="1:8" ht="14.25">
      <c r="A223" s="1197"/>
      <c r="B223" s="1197"/>
      <c r="C223" s="1197"/>
      <c r="D223" s="1197"/>
      <c r="E223" s="1197"/>
      <c r="F223" s="1197"/>
      <c r="G223" s="1197"/>
      <c r="H223" s="1197"/>
    </row>
    <row r="224" spans="1:8" ht="14.25">
      <c r="A224" s="1197"/>
      <c r="B224" s="1197"/>
      <c r="C224" s="1197"/>
      <c r="D224" s="1197"/>
      <c r="E224" s="1197"/>
      <c r="F224" s="1197"/>
      <c r="G224" s="1197"/>
      <c r="H224" s="1197"/>
    </row>
    <row r="225" spans="1:8" ht="14.25">
      <c r="A225" s="1197"/>
      <c r="B225" s="1197"/>
      <c r="C225" s="1197"/>
      <c r="D225" s="1197"/>
      <c r="E225" s="1197"/>
      <c r="F225" s="1197"/>
      <c r="G225" s="1197"/>
      <c r="H225" s="1197"/>
    </row>
    <row r="226" spans="1:8" ht="14.25">
      <c r="A226" s="1197"/>
      <c r="B226" s="1197"/>
      <c r="C226" s="1197"/>
      <c r="D226" s="1197"/>
      <c r="E226" s="1197"/>
      <c r="F226" s="1197"/>
      <c r="G226" s="1197"/>
      <c r="H226" s="1197"/>
    </row>
    <row r="227" spans="1:8" ht="14.25">
      <c r="A227" s="1197"/>
      <c r="B227" s="1197"/>
      <c r="C227" s="1197"/>
      <c r="D227" s="1197"/>
      <c r="E227" s="1197"/>
      <c r="F227" s="1197"/>
      <c r="G227" s="1197"/>
      <c r="H227" s="1197"/>
    </row>
    <row r="228" spans="1:8" ht="14.25">
      <c r="A228" s="1197"/>
      <c r="B228" s="1197"/>
      <c r="C228" s="1197"/>
      <c r="D228" s="1197"/>
      <c r="E228" s="1197"/>
      <c r="F228" s="1197"/>
      <c r="G228" s="1197"/>
      <c r="H228" s="1197"/>
    </row>
    <row r="229" spans="1:8" ht="14.25">
      <c r="A229" s="1197"/>
      <c r="B229" s="1197"/>
      <c r="C229" s="1197"/>
      <c r="D229" s="1197"/>
      <c r="E229" s="1197"/>
      <c r="F229" s="1197"/>
      <c r="G229" s="1197"/>
      <c r="H229" s="1197"/>
    </row>
    <row r="230" spans="1:8" ht="14.25">
      <c r="A230" s="1197"/>
      <c r="B230" s="1197"/>
      <c r="C230" s="1197"/>
      <c r="D230" s="1197"/>
      <c r="E230" s="1197"/>
      <c r="F230" s="1197"/>
      <c r="G230" s="1197"/>
      <c r="H230" s="1197"/>
    </row>
    <row r="231" spans="1:8" ht="14.25">
      <c r="A231" s="1197"/>
      <c r="B231" s="1197"/>
      <c r="C231" s="1197"/>
      <c r="D231" s="1197"/>
      <c r="E231" s="1197"/>
      <c r="F231" s="1197"/>
      <c r="G231" s="1197"/>
      <c r="H231" s="1197"/>
    </row>
    <row r="232" spans="1:8" ht="14.25">
      <c r="A232" s="1197"/>
      <c r="B232" s="1197"/>
      <c r="C232" s="1197"/>
      <c r="D232" s="1197"/>
      <c r="E232" s="1197"/>
      <c r="F232" s="1197"/>
      <c r="G232" s="1197"/>
      <c r="H232" s="1197"/>
    </row>
    <row r="233" spans="1:8" ht="14.25">
      <c r="A233" s="1197"/>
      <c r="B233" s="1197"/>
      <c r="C233" s="1197"/>
      <c r="D233" s="1197"/>
      <c r="E233" s="1197"/>
      <c r="F233" s="1197"/>
      <c r="G233" s="1197"/>
      <c r="H233" s="1197"/>
    </row>
    <row r="234" spans="1:8" ht="14.25">
      <c r="A234" s="1197"/>
      <c r="B234" s="1197"/>
      <c r="C234" s="1197"/>
      <c r="D234" s="1197"/>
      <c r="E234" s="1197"/>
      <c r="F234" s="1197"/>
      <c r="G234" s="1197"/>
      <c r="H234" s="1197"/>
    </row>
    <row r="235" spans="1:8" ht="14.25">
      <c r="A235" s="1197"/>
      <c r="B235" s="1197"/>
      <c r="C235" s="1197"/>
      <c r="D235" s="1197"/>
      <c r="E235" s="1197"/>
      <c r="F235" s="1197"/>
      <c r="G235" s="1197"/>
      <c r="H235" s="1197"/>
    </row>
    <row r="236" spans="1:8" ht="14.25">
      <c r="A236" s="1197"/>
      <c r="B236" s="1197"/>
      <c r="C236" s="1197"/>
      <c r="D236" s="1197"/>
      <c r="E236" s="1197"/>
      <c r="F236" s="1197"/>
      <c r="G236" s="1197"/>
      <c r="H236" s="1197"/>
    </row>
    <row r="237" spans="1:8" ht="14.25">
      <c r="A237" s="1197"/>
      <c r="B237" s="1197"/>
      <c r="C237" s="1197"/>
      <c r="D237" s="1197"/>
      <c r="E237" s="1197"/>
      <c r="F237" s="1197"/>
      <c r="G237" s="1197"/>
      <c r="H237" s="1197"/>
    </row>
    <row r="238" spans="1:8" ht="14.25">
      <c r="A238" s="1197"/>
      <c r="B238" s="1197"/>
      <c r="C238" s="1197"/>
      <c r="D238" s="1197"/>
      <c r="E238" s="1197"/>
      <c r="F238" s="1197"/>
      <c r="G238" s="1197"/>
      <c r="H238" s="1197"/>
    </row>
    <row r="239" spans="1:8" ht="14.25">
      <c r="A239" s="1197"/>
      <c r="B239" s="1197"/>
      <c r="C239" s="1197"/>
      <c r="D239" s="1197"/>
      <c r="E239" s="1197"/>
      <c r="F239" s="1197"/>
      <c r="G239" s="1197"/>
      <c r="H239" s="1197"/>
    </row>
    <row r="240" spans="1:8" ht="14.25">
      <c r="A240" s="1197"/>
      <c r="B240" s="1197"/>
      <c r="C240" s="1197"/>
      <c r="D240" s="1197"/>
      <c r="E240" s="1197"/>
      <c r="F240" s="1197"/>
      <c r="G240" s="1197"/>
      <c r="H240" s="1197"/>
    </row>
    <row r="241" spans="1:8" ht="14.25">
      <c r="A241" s="1197"/>
      <c r="B241" s="1197"/>
      <c r="C241" s="1197"/>
      <c r="D241" s="1197"/>
      <c r="E241" s="1197"/>
      <c r="F241" s="1197"/>
      <c r="G241" s="1197"/>
      <c r="H241" s="1197"/>
    </row>
    <row r="242" spans="1:8" ht="14.25">
      <c r="A242" s="1197"/>
      <c r="B242" s="1197"/>
      <c r="C242" s="1197"/>
      <c r="D242" s="1197"/>
      <c r="E242" s="1197"/>
      <c r="F242" s="1197"/>
      <c r="G242" s="1197"/>
      <c r="H242" s="1197"/>
    </row>
    <row r="243" spans="1:8" ht="14.25">
      <c r="A243" s="1197"/>
      <c r="B243" s="1197"/>
      <c r="C243" s="1197"/>
      <c r="D243" s="1197"/>
      <c r="E243" s="1197"/>
      <c r="F243" s="1197"/>
      <c r="G243" s="1197"/>
      <c r="H243" s="1197"/>
    </row>
    <row r="244" spans="1:8" ht="14.25">
      <c r="A244" s="1197"/>
      <c r="B244" s="1197"/>
      <c r="C244" s="1197"/>
      <c r="D244" s="1197"/>
      <c r="E244" s="1197"/>
      <c r="F244" s="1197"/>
      <c r="G244" s="1197"/>
      <c r="H244" s="1197"/>
    </row>
    <row r="245" spans="1:8" ht="14.25">
      <c r="A245" s="1197"/>
      <c r="B245" s="1197"/>
      <c r="C245" s="1197"/>
      <c r="D245" s="1197"/>
      <c r="E245" s="1197"/>
      <c r="F245" s="1197"/>
      <c r="G245" s="1197"/>
      <c r="H245" s="1197"/>
    </row>
    <row r="246" spans="1:8" ht="14.25">
      <c r="A246" s="1197"/>
      <c r="B246" s="1197"/>
      <c r="C246" s="1197"/>
      <c r="D246" s="1197"/>
      <c r="E246" s="1197"/>
      <c r="F246" s="1197"/>
      <c r="G246" s="1197"/>
      <c r="H246" s="1197"/>
    </row>
    <row r="247" spans="1:8" ht="14.25">
      <c r="A247" s="1197"/>
      <c r="B247" s="1197"/>
      <c r="C247" s="1197"/>
      <c r="D247" s="1197"/>
      <c r="E247" s="1197"/>
      <c r="F247" s="1197"/>
      <c r="G247" s="1197"/>
      <c r="H247" s="1197"/>
    </row>
    <row r="248" spans="1:8" ht="14.25">
      <c r="A248" s="1197"/>
      <c r="B248" s="1197"/>
      <c r="C248" s="1197"/>
      <c r="D248" s="1197"/>
      <c r="E248" s="1197"/>
      <c r="F248" s="1197"/>
      <c r="G248" s="1197"/>
      <c r="H248" s="1197"/>
    </row>
    <row r="249" spans="1:8" ht="14.25">
      <c r="A249" s="1197"/>
      <c r="B249" s="1197"/>
      <c r="C249" s="1197"/>
      <c r="D249" s="1197"/>
      <c r="E249" s="1197"/>
      <c r="F249" s="1197"/>
      <c r="G249" s="1197"/>
      <c r="H249" s="1197"/>
    </row>
    <row r="250" spans="1:8" ht="14.25">
      <c r="A250" s="1197"/>
      <c r="B250" s="1197"/>
      <c r="C250" s="1197"/>
      <c r="D250" s="1197"/>
      <c r="E250" s="1197"/>
      <c r="F250" s="1197"/>
      <c r="G250" s="1197"/>
      <c r="H250" s="1197"/>
    </row>
    <row r="251" spans="1:8" ht="14.25">
      <c r="A251" s="1197"/>
      <c r="B251" s="1197"/>
      <c r="C251" s="1197"/>
      <c r="D251" s="1197"/>
      <c r="E251" s="1197"/>
      <c r="F251" s="1197"/>
      <c r="G251" s="1197"/>
      <c r="H251" s="1197"/>
    </row>
    <row r="252" spans="1:8" ht="14.25">
      <c r="A252" s="1197"/>
      <c r="B252" s="1197"/>
      <c r="C252" s="1197"/>
      <c r="D252" s="1197"/>
      <c r="E252" s="1197"/>
      <c r="F252" s="1197"/>
      <c r="G252" s="1197"/>
      <c r="H252" s="1197"/>
    </row>
    <row r="253" spans="1:8" ht="14.25">
      <c r="A253" s="1197"/>
      <c r="B253" s="1197"/>
      <c r="C253" s="1197"/>
      <c r="D253" s="1197"/>
      <c r="E253" s="1197"/>
      <c r="F253" s="1197"/>
      <c r="G253" s="1197"/>
      <c r="H253" s="1197"/>
    </row>
    <row r="254" spans="1:8" ht="14.25">
      <c r="A254" s="1197"/>
      <c r="B254" s="1197"/>
      <c r="C254" s="1197"/>
      <c r="D254" s="1197"/>
      <c r="E254" s="1197"/>
      <c r="F254" s="1197"/>
      <c r="G254" s="1197"/>
      <c r="H254" s="1197"/>
    </row>
    <row r="255" spans="1:8" ht="14.25">
      <c r="A255" s="1197"/>
      <c r="B255" s="1197"/>
      <c r="C255" s="1197"/>
      <c r="D255" s="1197"/>
      <c r="E255" s="1197"/>
      <c r="F255" s="1197"/>
      <c r="G255" s="1197"/>
      <c r="H255" s="1197"/>
    </row>
    <row r="256" spans="1:8" ht="14.25">
      <c r="A256" s="1197"/>
      <c r="B256" s="1197"/>
      <c r="C256" s="1197"/>
      <c r="D256" s="1197"/>
      <c r="E256" s="1197"/>
      <c r="F256" s="1197"/>
      <c r="G256" s="1197"/>
      <c r="H256" s="1197"/>
    </row>
    <row r="257" spans="1:8" ht="14.25">
      <c r="A257" s="1197"/>
      <c r="B257" s="1197"/>
      <c r="C257" s="1197"/>
      <c r="D257" s="1197"/>
      <c r="E257" s="1197"/>
      <c r="F257" s="1197"/>
      <c r="G257" s="1197"/>
      <c r="H257" s="1197"/>
    </row>
    <row r="258" spans="1:8" ht="14.25">
      <c r="A258" s="1197"/>
      <c r="B258" s="1197"/>
      <c r="C258" s="1197"/>
      <c r="D258" s="1197"/>
      <c r="E258" s="1197"/>
      <c r="F258" s="1197"/>
      <c r="G258" s="1197"/>
      <c r="H258" s="1197"/>
    </row>
    <row r="259" spans="1:8" ht="14.25">
      <c r="A259" s="1197"/>
      <c r="B259" s="1197"/>
      <c r="C259" s="1197"/>
      <c r="D259" s="1197"/>
      <c r="E259" s="1197"/>
      <c r="F259" s="1197"/>
      <c r="G259" s="1197"/>
      <c r="H259" s="1197"/>
    </row>
    <row r="260" spans="1:8" ht="14.25">
      <c r="A260" s="1197"/>
      <c r="B260" s="1197"/>
      <c r="C260" s="1197"/>
      <c r="D260" s="1197"/>
      <c r="E260" s="1197"/>
      <c r="F260" s="1197"/>
      <c r="G260" s="1197"/>
      <c r="H260" s="1197"/>
    </row>
    <row r="261" spans="1:8" ht="14.25">
      <c r="A261" s="1197"/>
      <c r="B261" s="1197"/>
      <c r="C261" s="1197"/>
      <c r="D261" s="1197"/>
      <c r="E261" s="1197"/>
      <c r="F261" s="1197"/>
      <c r="G261" s="1197"/>
      <c r="H261" s="1197"/>
    </row>
    <row r="262" spans="1:8" ht="14.25">
      <c r="A262" s="1197"/>
      <c r="B262" s="1197"/>
      <c r="C262" s="1197"/>
      <c r="D262" s="1197"/>
      <c r="E262" s="1197"/>
      <c r="F262" s="1197"/>
      <c r="G262" s="1197"/>
      <c r="H262" s="1197"/>
    </row>
    <row r="263" spans="1:8" ht="14.25">
      <c r="A263" s="1197"/>
      <c r="B263" s="1197"/>
      <c r="C263" s="1197"/>
      <c r="D263" s="1197"/>
      <c r="E263" s="1197"/>
      <c r="F263" s="1197"/>
      <c r="G263" s="1197"/>
      <c r="H263" s="1197"/>
    </row>
    <row r="264" spans="1:8" ht="14.25">
      <c r="A264" s="1197"/>
      <c r="B264" s="1197"/>
      <c r="C264" s="1197"/>
      <c r="D264" s="1197"/>
      <c r="E264" s="1197"/>
      <c r="F264" s="1197"/>
      <c r="G264" s="1197"/>
      <c r="H264" s="1197"/>
    </row>
    <row r="265" spans="1:8" ht="14.25">
      <c r="A265" s="1197"/>
      <c r="B265" s="1197"/>
      <c r="C265" s="1197"/>
      <c r="D265" s="1197"/>
      <c r="E265" s="1197"/>
      <c r="F265" s="1197"/>
      <c r="G265" s="1197"/>
      <c r="H265" s="1197"/>
    </row>
    <row r="266" spans="1:8" ht="14.25">
      <c r="A266" s="1197"/>
      <c r="B266" s="1197"/>
      <c r="C266" s="1197"/>
      <c r="D266" s="1197"/>
      <c r="E266" s="1197"/>
      <c r="F266" s="1197"/>
      <c r="G266" s="1197"/>
      <c r="H266" s="1197"/>
    </row>
    <row r="267" spans="1:8" ht="14.25">
      <c r="A267" s="1197"/>
      <c r="B267" s="1197"/>
      <c r="C267" s="1197"/>
      <c r="D267" s="1197"/>
      <c r="E267" s="1197"/>
      <c r="F267" s="1197"/>
      <c r="G267" s="1197"/>
      <c r="H267" s="1197"/>
    </row>
    <row r="268" spans="1:8" ht="14.25">
      <c r="A268" s="1197"/>
      <c r="B268" s="1197"/>
      <c r="C268" s="1197"/>
      <c r="D268" s="1197"/>
      <c r="E268" s="1197"/>
      <c r="F268" s="1197"/>
      <c r="G268" s="1197"/>
      <c r="H268" s="1197"/>
    </row>
    <row r="269" spans="1:8" ht="14.25">
      <c r="A269" s="1197"/>
      <c r="B269" s="1197"/>
      <c r="C269" s="1197"/>
      <c r="D269" s="1197"/>
      <c r="E269" s="1197"/>
      <c r="F269" s="1197"/>
      <c r="G269" s="1197"/>
      <c r="H269" s="1197"/>
    </row>
    <row r="270" spans="1:8" ht="14.25">
      <c r="A270" s="1197"/>
      <c r="B270" s="1197"/>
      <c r="C270" s="1197"/>
      <c r="D270" s="1197"/>
      <c r="E270" s="1197"/>
      <c r="F270" s="1197"/>
      <c r="G270" s="1197"/>
      <c r="H270" s="1197"/>
    </row>
    <row r="271" spans="1:8" ht="14.25">
      <c r="A271" s="1197"/>
      <c r="B271" s="1197"/>
      <c r="C271" s="1197"/>
      <c r="D271" s="1197"/>
      <c r="E271" s="1197"/>
      <c r="F271" s="1197"/>
      <c r="G271" s="1197"/>
      <c r="H271" s="1197"/>
    </row>
    <row r="272" spans="1:8" ht="14.25">
      <c r="A272" s="1197"/>
      <c r="B272" s="1197"/>
      <c r="C272" s="1197"/>
      <c r="D272" s="1197"/>
      <c r="E272" s="1197"/>
      <c r="F272" s="1197"/>
      <c r="G272" s="1197"/>
      <c r="H272" s="1197"/>
    </row>
    <row r="273" spans="1:8" ht="14.25">
      <c r="A273" s="1197"/>
      <c r="B273" s="1197"/>
      <c r="C273" s="1197"/>
      <c r="D273" s="1197"/>
      <c r="E273" s="1197"/>
      <c r="F273" s="1197"/>
      <c r="G273" s="1197"/>
      <c r="H273" s="1197"/>
    </row>
    <row r="274" spans="1:8" ht="14.25">
      <c r="A274" s="1197"/>
      <c r="B274" s="1197"/>
      <c r="C274" s="1197"/>
      <c r="D274" s="1197"/>
      <c r="E274" s="1197"/>
      <c r="F274" s="1197"/>
      <c r="G274" s="1197"/>
      <c r="H274" s="1197"/>
    </row>
    <row r="275" spans="1:8" ht="14.25">
      <c r="A275" s="1197"/>
      <c r="B275" s="1197"/>
      <c r="C275" s="1197"/>
      <c r="D275" s="1197"/>
      <c r="E275" s="1197"/>
      <c r="F275" s="1197"/>
      <c r="G275" s="1197"/>
      <c r="H275" s="1197"/>
    </row>
    <row r="276" spans="1:8" ht="14.25">
      <c r="A276" s="1197"/>
      <c r="B276" s="1197"/>
      <c r="C276" s="1197"/>
      <c r="D276" s="1197"/>
      <c r="E276" s="1197"/>
      <c r="F276" s="1197"/>
      <c r="G276" s="1197"/>
      <c r="H276" s="1197"/>
    </row>
    <row r="277" spans="1:8" ht="14.25">
      <c r="A277" s="1197"/>
      <c r="B277" s="1197"/>
      <c r="C277" s="1197"/>
      <c r="D277" s="1197"/>
      <c r="E277" s="1197"/>
      <c r="F277" s="1197"/>
      <c r="G277" s="1197"/>
      <c r="H277" s="1197"/>
    </row>
    <row r="278" spans="1:8" ht="14.25">
      <c r="A278" s="1197"/>
      <c r="B278" s="1197"/>
      <c r="C278" s="1197"/>
      <c r="D278" s="1197"/>
      <c r="E278" s="1197"/>
      <c r="F278" s="1197"/>
      <c r="G278" s="1197"/>
      <c r="H278" s="1197"/>
    </row>
    <row r="279" spans="1:8" ht="14.25">
      <c r="A279" s="1197"/>
      <c r="B279" s="1197"/>
      <c r="C279" s="1197"/>
      <c r="D279" s="1197"/>
      <c r="E279" s="1197"/>
      <c r="F279" s="1197"/>
      <c r="G279" s="1197"/>
      <c r="H279" s="1197"/>
    </row>
    <row r="280" spans="1:8" ht="14.25">
      <c r="A280" s="1197"/>
      <c r="B280" s="1197"/>
      <c r="C280" s="1197"/>
      <c r="D280" s="1197"/>
      <c r="E280" s="1197"/>
      <c r="F280" s="1197"/>
      <c r="G280" s="1197"/>
      <c r="H280" s="1197"/>
    </row>
    <row r="281" spans="1:8" ht="14.25">
      <c r="A281" s="1197"/>
      <c r="B281" s="1197"/>
      <c r="C281" s="1197"/>
      <c r="D281" s="1197"/>
      <c r="E281" s="1197"/>
      <c r="F281" s="1197"/>
      <c r="G281" s="1197"/>
      <c r="H281" s="1197"/>
    </row>
    <row r="282" spans="1:8" ht="14.25">
      <c r="A282" s="1197"/>
      <c r="B282" s="1197"/>
      <c r="C282" s="1197"/>
      <c r="D282" s="1197"/>
      <c r="E282" s="1197"/>
      <c r="F282" s="1197"/>
      <c r="G282" s="1197"/>
      <c r="H282" s="1197"/>
    </row>
    <row r="283" spans="1:8" ht="14.25">
      <c r="A283" s="1197"/>
      <c r="B283" s="1197"/>
      <c r="C283" s="1197"/>
      <c r="D283" s="1197"/>
      <c r="E283" s="1197"/>
      <c r="F283" s="1197"/>
      <c r="G283" s="1197"/>
      <c r="H283" s="1197"/>
    </row>
    <row r="284" spans="1:8" ht="14.25">
      <c r="A284" s="1197"/>
      <c r="B284" s="1197"/>
      <c r="C284" s="1197"/>
      <c r="D284" s="1197"/>
      <c r="E284" s="1197"/>
      <c r="F284" s="1197"/>
      <c r="G284" s="1197"/>
      <c r="H284" s="1197"/>
    </row>
    <row r="285" spans="1:8" ht="14.25">
      <c r="A285" s="1197"/>
      <c r="B285" s="1197"/>
      <c r="C285" s="1197"/>
      <c r="D285" s="1197"/>
      <c r="E285" s="1197"/>
      <c r="F285" s="1197"/>
      <c r="G285" s="1197"/>
      <c r="H285" s="1197"/>
    </row>
    <row r="286" spans="1:8" ht="14.25">
      <c r="A286" s="1197"/>
      <c r="B286" s="1197"/>
      <c r="C286" s="1197"/>
      <c r="D286" s="1197"/>
      <c r="E286" s="1197"/>
      <c r="F286" s="1197"/>
      <c r="G286" s="1197"/>
      <c r="H286" s="1197"/>
    </row>
    <row r="287" spans="1:8" ht="14.25">
      <c r="A287" s="1197"/>
      <c r="B287" s="1197"/>
      <c r="C287" s="1197"/>
      <c r="D287" s="1197"/>
      <c r="E287" s="1197"/>
      <c r="F287" s="1197"/>
      <c r="G287" s="1197"/>
      <c r="H287" s="1197"/>
    </row>
    <row r="288" spans="1:8" ht="14.25">
      <c r="A288" s="1197"/>
      <c r="B288" s="1197"/>
      <c r="C288" s="1197"/>
      <c r="D288" s="1197"/>
      <c r="E288" s="1197"/>
      <c r="F288" s="1197"/>
      <c r="G288" s="1197"/>
      <c r="H288" s="1197"/>
    </row>
    <row r="289" spans="1:8" ht="14.25">
      <c r="A289" s="1197"/>
      <c r="B289" s="1197"/>
      <c r="C289" s="1197"/>
      <c r="D289" s="1197"/>
      <c r="E289" s="1197"/>
      <c r="F289" s="1197"/>
      <c r="G289" s="1197"/>
      <c r="H289" s="1197"/>
    </row>
    <row r="290" spans="1:8" ht="14.25">
      <c r="A290" s="1197"/>
      <c r="B290" s="1197"/>
      <c r="C290" s="1197"/>
      <c r="D290" s="1197"/>
      <c r="E290" s="1197"/>
      <c r="F290" s="1197"/>
      <c r="G290" s="1197"/>
      <c r="H290" s="1197"/>
    </row>
    <row r="291" spans="1:8" ht="14.25">
      <c r="A291" s="1197"/>
      <c r="B291" s="1197"/>
      <c r="C291" s="1197"/>
      <c r="D291" s="1197"/>
      <c r="E291" s="1197"/>
      <c r="F291" s="1197"/>
      <c r="G291" s="1197"/>
      <c r="H291" s="1197"/>
    </row>
    <row r="292" spans="1:8" ht="14.25">
      <c r="A292" s="1197"/>
      <c r="B292" s="1197"/>
      <c r="C292" s="1197"/>
      <c r="D292" s="1197"/>
      <c r="E292" s="1197"/>
      <c r="F292" s="1197"/>
      <c r="G292" s="1197"/>
      <c r="H292" s="1197"/>
    </row>
    <row r="293" spans="1:8" ht="14.25">
      <c r="A293" s="1197"/>
      <c r="B293" s="1197"/>
      <c r="C293" s="1197"/>
      <c r="D293" s="1197"/>
      <c r="E293" s="1197"/>
      <c r="F293" s="1197"/>
      <c r="G293" s="1197"/>
      <c r="H293" s="1197"/>
    </row>
    <row r="294" spans="1:8" ht="14.25">
      <c r="A294" s="1197"/>
      <c r="B294" s="1197"/>
      <c r="C294" s="1197"/>
      <c r="D294" s="1197"/>
      <c r="E294" s="1197"/>
      <c r="F294" s="1197"/>
      <c r="G294" s="1197"/>
      <c r="H294" s="1197"/>
    </row>
    <row r="295" spans="1:8" ht="14.25">
      <c r="A295" s="1197"/>
      <c r="B295" s="1197"/>
      <c r="C295" s="1197"/>
      <c r="D295" s="1197"/>
      <c r="E295" s="1197"/>
      <c r="F295" s="1197"/>
      <c r="G295" s="1197"/>
      <c r="H295" s="1197"/>
    </row>
    <row r="296" spans="1:8" ht="14.25">
      <c r="A296" s="1197"/>
      <c r="B296" s="1197"/>
      <c r="C296" s="1197"/>
      <c r="D296" s="1197"/>
      <c r="E296" s="1197"/>
      <c r="F296" s="1197"/>
      <c r="G296" s="1197"/>
      <c r="H296" s="1197"/>
    </row>
    <row r="297" spans="1:8" ht="14.25">
      <c r="A297" s="1197"/>
      <c r="B297" s="1197"/>
      <c r="C297" s="1197"/>
      <c r="D297" s="1197"/>
      <c r="E297" s="1197"/>
      <c r="F297" s="1197"/>
      <c r="G297" s="1197"/>
      <c r="H297" s="1197"/>
    </row>
    <row r="298" spans="1:8" ht="14.25">
      <c r="A298" s="1197"/>
      <c r="B298" s="1197"/>
      <c r="C298" s="1197"/>
      <c r="D298" s="1197"/>
      <c r="E298" s="1197"/>
      <c r="F298" s="1197"/>
      <c r="G298" s="1197"/>
      <c r="H298" s="1197"/>
    </row>
    <row r="299" spans="1:8" ht="14.25">
      <c r="A299" s="1197"/>
      <c r="B299" s="1197"/>
      <c r="C299" s="1197"/>
      <c r="D299" s="1197"/>
      <c r="E299" s="1197"/>
      <c r="F299" s="1197"/>
      <c r="G299" s="1197"/>
      <c r="H299" s="1197"/>
    </row>
  </sheetData>
  <sheetProtection/>
  <protectedRanges>
    <protectedRange sqref="E12" name="区域1_5_1_1_1_1_1_1_1_1_1"/>
    <protectedRange sqref="C4:E4" name="区域1_5_2_1_1_1_1_1_1_1_1_2_1"/>
    <protectedRange sqref="F4" name="区域1_5_1_1_1_1_1_1_1_1_1_1_1_1"/>
    <protectedRange sqref="C4:E4" name="区域1_5_2_1_1_1_1_1_1_1_1_1_1_1"/>
    <protectedRange sqref="F4" name="区域1_5_1_1_1_1_1_1_1_1_1_2_1_1"/>
  </protectedRanges>
  <mergeCells count="8">
    <mergeCell ref="A3:E3"/>
    <mergeCell ref="A5:L5"/>
    <mergeCell ref="A15:H15"/>
    <mergeCell ref="A22:I22"/>
    <mergeCell ref="A16:A20"/>
    <mergeCell ref="A26:A30"/>
    <mergeCell ref="A32:A36"/>
    <mergeCell ref="B26:B30"/>
  </mergeCells>
  <conditionalFormatting sqref="H14">
    <cfRule type="cellIs" priority="1" dxfId="0" operator="equal" stopIfTrue="1">
      <formula>87</formula>
    </cfRule>
  </conditionalFormatting>
  <hyperlinks>
    <hyperlink ref="H12" location="联系方式与目录!A1" display=" 返回首页"/>
  </hyperlinks>
  <printOptions/>
  <pageMargins left="0.75" right="0.75" top="1" bottom="1" header="0.5" footer="0.5"/>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tabColor indexed="43"/>
  </sheetPr>
  <dimension ref="A1:BC176"/>
  <sheetViews>
    <sheetView tabSelected="1" zoomScaleSheetLayoutView="100" workbookViewId="0" topLeftCell="A152">
      <selection activeCell="A171" sqref="A171:IV171"/>
    </sheetView>
  </sheetViews>
  <sheetFormatPr defaultColWidth="9.125" defaultRowHeight="14.25"/>
  <cols>
    <col min="1" max="1" width="0.12890625" style="0" customWidth="1"/>
    <col min="2" max="2" width="16.25390625" style="0" customWidth="1"/>
    <col min="3" max="3" width="15.50390625" style="0" customWidth="1"/>
    <col min="4" max="4" width="11.875" style="0" customWidth="1"/>
    <col min="5" max="5" width="11.625" style="0" customWidth="1"/>
    <col min="6" max="6" width="12.25390625" style="0" customWidth="1"/>
    <col min="7" max="7" width="10.375" style="0" customWidth="1"/>
    <col min="8" max="8" width="0.2421875" style="0" hidden="1" customWidth="1"/>
    <col min="9" max="10" width="11.75390625" style="0" customWidth="1"/>
    <col min="11" max="11" width="10.625" style="0" customWidth="1"/>
    <col min="12" max="12" width="10.375" style="0" customWidth="1"/>
    <col min="13" max="13" width="11.625" style="0" customWidth="1"/>
    <col min="14" max="14" width="9.125" style="1122" customWidth="1"/>
  </cols>
  <sheetData>
    <row r="1" spans="1:36" ht="14.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5"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1:55" ht="33" customHeight="1">
      <c r="A3" s="5"/>
      <c r="B3" s="5"/>
      <c r="C3" s="5"/>
      <c r="D3" s="5"/>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30"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14" s="4" customFormat="1" ht="14.25">
      <c r="A6" s="1123"/>
      <c r="N6" s="1143"/>
    </row>
    <row r="7" s="4" customFormat="1" ht="28.5" customHeight="1">
      <c r="N7" s="1143"/>
    </row>
    <row r="8" s="4" customFormat="1" ht="36.75" customHeight="1">
      <c r="N8" s="1143"/>
    </row>
    <row r="9" spans="2:14" s="812" customFormat="1" ht="18.75" customHeight="1">
      <c r="B9" s="1124" t="s">
        <v>2087</v>
      </c>
      <c r="C9" s="1125"/>
      <c r="D9" s="1125"/>
      <c r="E9" s="1125"/>
      <c r="F9" s="1125"/>
      <c r="G9" s="1126" t="s">
        <v>1802</v>
      </c>
      <c r="H9" s="1125"/>
      <c r="I9" s="1144"/>
      <c r="J9" s="1145"/>
      <c r="K9" s="1145"/>
      <c r="L9" s="866" t="s">
        <v>1803</v>
      </c>
      <c r="M9" s="836"/>
      <c r="N9" s="1119"/>
    </row>
    <row r="10" spans="2:15" s="812" customFormat="1" ht="15" customHeight="1">
      <c r="B10" s="1127" t="s">
        <v>2088</v>
      </c>
      <c r="C10" s="1128"/>
      <c r="D10" s="1128"/>
      <c r="E10" s="1128"/>
      <c r="F10" s="1128"/>
      <c r="G10" s="1128"/>
      <c r="H10" s="1128"/>
      <c r="I10" s="1146" t="s">
        <v>1829</v>
      </c>
      <c r="J10" s="1146" t="s">
        <v>1830</v>
      </c>
      <c r="K10" s="1146" t="s">
        <v>1831</v>
      </c>
      <c r="L10" s="1146" t="s">
        <v>1832</v>
      </c>
      <c r="M10" s="1147"/>
      <c r="N10" s="1148"/>
      <c r="O10" s="836"/>
    </row>
    <row r="11" spans="1:16" s="1118" customFormat="1" ht="33.75" customHeight="1">
      <c r="A11" s="1129"/>
      <c r="B11" s="1130" t="s">
        <v>2089</v>
      </c>
      <c r="C11" s="1131" t="s">
        <v>2090</v>
      </c>
      <c r="D11" s="1131"/>
      <c r="E11" s="1131"/>
      <c r="F11" s="1131"/>
      <c r="G11" s="1131"/>
      <c r="H11" s="1132"/>
      <c r="I11" s="1149">
        <v>16</v>
      </c>
      <c r="J11" s="1149">
        <v>15.5</v>
      </c>
      <c r="K11" s="1149">
        <v>13.5</v>
      </c>
      <c r="L11" s="1149">
        <v>13</v>
      </c>
      <c r="M11" s="1150"/>
      <c r="N11" s="1151"/>
      <c r="O11" s="1151"/>
      <c r="P11" s="1151"/>
    </row>
    <row r="12" spans="1:16" s="1118" customFormat="1" ht="33.75" customHeight="1">
      <c r="A12" s="1129"/>
      <c r="B12" s="1130"/>
      <c r="C12" s="1131" t="s">
        <v>2091</v>
      </c>
      <c r="D12" s="1131"/>
      <c r="E12" s="1131"/>
      <c r="F12" s="1131"/>
      <c r="G12" s="1131"/>
      <c r="H12" s="1132"/>
      <c r="I12" s="1149">
        <v>16</v>
      </c>
      <c r="J12" s="1149">
        <v>15.5</v>
      </c>
      <c r="K12" s="1149">
        <v>14.5</v>
      </c>
      <c r="L12" s="1149">
        <v>13.5</v>
      </c>
      <c r="M12" s="1150"/>
      <c r="N12" s="1151"/>
      <c r="O12" s="1151"/>
      <c r="P12" s="1151"/>
    </row>
    <row r="13" spans="1:16" s="1119" customFormat="1" ht="24.75" customHeight="1">
      <c r="A13" s="1122"/>
      <c r="B13" s="1130"/>
      <c r="C13" s="1133" t="s">
        <v>2092</v>
      </c>
      <c r="D13" s="1133"/>
      <c r="E13" s="1133"/>
      <c r="F13" s="1133"/>
      <c r="G13" s="1133"/>
      <c r="H13" s="1134"/>
      <c r="I13" s="870">
        <v>14</v>
      </c>
      <c r="J13" s="870">
        <v>13.5</v>
      </c>
      <c r="K13" s="870">
        <v>12.5</v>
      </c>
      <c r="L13" s="870">
        <v>12</v>
      </c>
      <c r="M13" s="871"/>
      <c r="N13" s="1152"/>
      <c r="O13" s="1148"/>
      <c r="P13" s="1148"/>
    </row>
    <row r="14" spans="1:16" s="1120" customFormat="1" ht="21" customHeight="1">
      <c r="A14" s="217"/>
      <c r="B14" s="1130"/>
      <c r="C14" s="1135" t="s">
        <v>2093</v>
      </c>
      <c r="D14" s="1135"/>
      <c r="E14" s="1135"/>
      <c r="F14" s="1135"/>
      <c r="G14" s="1135"/>
      <c r="H14" s="1135"/>
      <c r="I14" s="1153">
        <v>19</v>
      </c>
      <c r="J14" s="1153">
        <v>18.5</v>
      </c>
      <c r="K14" s="870">
        <v>17</v>
      </c>
      <c r="L14" s="1153">
        <v>17</v>
      </c>
      <c r="M14" s="871"/>
      <c r="N14" s="1154" t="s">
        <v>1817</v>
      </c>
      <c r="O14" s="1154"/>
      <c r="P14" s="1154"/>
    </row>
    <row r="15" spans="1:16" s="1120" customFormat="1" ht="21" customHeight="1">
      <c r="A15" s="217"/>
      <c r="B15" s="1130"/>
      <c r="C15" s="1135" t="s">
        <v>2094</v>
      </c>
      <c r="D15" s="1135"/>
      <c r="E15" s="1135"/>
      <c r="F15" s="1135"/>
      <c r="G15" s="1135"/>
      <c r="H15" s="1135"/>
      <c r="I15" s="1153">
        <v>17</v>
      </c>
      <c r="J15" s="1153">
        <v>16.5</v>
      </c>
      <c r="K15" s="870">
        <v>15</v>
      </c>
      <c r="L15" s="1153">
        <v>14</v>
      </c>
      <c r="M15" s="871"/>
      <c r="N15" s="1154"/>
      <c r="O15" s="1154"/>
      <c r="P15" s="1154"/>
    </row>
    <row r="16" spans="1:16" s="1119" customFormat="1" ht="25.5" customHeight="1">
      <c r="A16" s="1122"/>
      <c r="B16" s="1130"/>
      <c r="C16" s="1136" t="s">
        <v>2095</v>
      </c>
      <c r="D16" s="1136"/>
      <c r="E16" s="1136"/>
      <c r="F16" s="1136"/>
      <c r="G16" s="1136"/>
      <c r="H16" s="1136"/>
      <c r="I16" s="1155">
        <v>18</v>
      </c>
      <c r="J16" s="1155">
        <v>17.5</v>
      </c>
      <c r="K16" s="1155">
        <v>16</v>
      </c>
      <c r="L16" s="1155">
        <v>16</v>
      </c>
      <c r="M16" s="871"/>
      <c r="N16" s="1156"/>
      <c r="O16" s="1148"/>
      <c r="P16" s="1148"/>
    </row>
    <row r="17" spans="1:17" s="812" customFormat="1" ht="30" customHeight="1">
      <c r="A17" s="836"/>
      <c r="B17" s="1137"/>
      <c r="C17" s="1138"/>
      <c r="D17" s="1138"/>
      <c r="E17" s="1138"/>
      <c r="F17" s="1138"/>
      <c r="G17" s="1138"/>
      <c r="H17" s="1138"/>
      <c r="I17" s="1157"/>
      <c r="J17" s="1157"/>
      <c r="K17" s="1157"/>
      <c r="L17" s="1157"/>
      <c r="M17" s="1158"/>
      <c r="N17" s="1159"/>
      <c r="O17" s="873"/>
      <c r="P17" s="898"/>
      <c r="Q17" s="836"/>
    </row>
    <row r="18" spans="1:16" s="813" customFormat="1" ht="14.25" customHeight="1">
      <c r="A18" s="840"/>
      <c r="B18" s="841" t="s">
        <v>2096</v>
      </c>
      <c r="C18" s="841"/>
      <c r="D18" s="841"/>
      <c r="E18" s="841"/>
      <c r="F18" s="841"/>
      <c r="G18" s="841"/>
      <c r="H18" s="841"/>
      <c r="I18" s="841"/>
      <c r="J18" s="841"/>
      <c r="K18" s="841" t="s">
        <v>2097</v>
      </c>
      <c r="L18" s="875" t="s">
        <v>2098</v>
      </c>
      <c r="M18" s="876"/>
      <c r="N18" s="1160"/>
      <c r="O18" s="876"/>
      <c r="P18" s="876"/>
    </row>
    <row r="19" spans="2:14" s="814" customFormat="1" ht="42.75" customHeight="1">
      <c r="B19" s="915" t="s">
        <v>2099</v>
      </c>
      <c r="C19" s="915"/>
      <c r="D19" s="915"/>
      <c r="E19" s="915"/>
      <c r="F19" s="915"/>
      <c r="G19" s="915"/>
      <c r="H19" s="915"/>
      <c r="I19" s="915"/>
      <c r="J19" s="915"/>
      <c r="K19" s="877">
        <v>1</v>
      </c>
      <c r="L19" s="878" t="s">
        <v>709</v>
      </c>
      <c r="N19" s="1161"/>
    </row>
    <row r="20" spans="2:14" s="814" customFormat="1" ht="27.75" customHeight="1">
      <c r="B20" s="915" t="s">
        <v>2100</v>
      </c>
      <c r="C20" s="915"/>
      <c r="D20" s="915"/>
      <c r="E20" s="915"/>
      <c r="F20" s="915"/>
      <c r="G20" s="915"/>
      <c r="H20" s="915"/>
      <c r="I20" s="915"/>
      <c r="J20" s="915"/>
      <c r="K20" s="877">
        <v>1.5</v>
      </c>
      <c r="L20" s="878"/>
      <c r="N20" s="1161"/>
    </row>
    <row r="21" spans="2:14" s="814" customFormat="1" ht="33.75" customHeight="1">
      <c r="B21" s="915" t="s">
        <v>2101</v>
      </c>
      <c r="C21" s="915"/>
      <c r="D21" s="915"/>
      <c r="E21" s="915"/>
      <c r="F21" s="915"/>
      <c r="G21" s="915"/>
      <c r="H21" s="915"/>
      <c r="I21" s="915"/>
      <c r="J21" s="915"/>
      <c r="K21" s="877">
        <v>2</v>
      </c>
      <c r="L21" s="878"/>
      <c r="N21" s="1161"/>
    </row>
    <row r="22" spans="2:14" s="815" customFormat="1" ht="24" customHeight="1">
      <c r="B22" s="915" t="s">
        <v>2102</v>
      </c>
      <c r="C22" s="915"/>
      <c r="D22" s="915"/>
      <c r="E22" s="915"/>
      <c r="F22" s="915"/>
      <c r="G22" s="915"/>
      <c r="H22" s="915"/>
      <c r="I22" s="915"/>
      <c r="J22" s="915"/>
      <c r="K22" s="877">
        <v>2.5</v>
      </c>
      <c r="L22" s="878"/>
      <c r="N22" s="1162"/>
    </row>
    <row r="23" spans="2:14" s="815" customFormat="1" ht="52.5" customHeight="1">
      <c r="B23" s="915" t="s">
        <v>2103</v>
      </c>
      <c r="C23" s="915"/>
      <c r="D23" s="915"/>
      <c r="E23" s="915"/>
      <c r="F23" s="915"/>
      <c r="G23" s="915"/>
      <c r="H23" s="915"/>
      <c r="I23" s="915"/>
      <c r="J23" s="915"/>
      <c r="K23" s="877">
        <v>3</v>
      </c>
      <c r="L23" s="878"/>
      <c r="N23" s="1162"/>
    </row>
    <row r="24" spans="2:14" s="815" customFormat="1" ht="33" customHeight="1">
      <c r="B24" s="915" t="s">
        <v>2104</v>
      </c>
      <c r="C24" s="915"/>
      <c r="D24" s="915"/>
      <c r="E24" s="915"/>
      <c r="F24" s="915"/>
      <c r="G24" s="915"/>
      <c r="H24" s="915"/>
      <c r="I24" s="915"/>
      <c r="J24" s="915"/>
      <c r="K24" s="877">
        <v>3.5</v>
      </c>
      <c r="L24" s="878"/>
      <c r="N24" s="1162"/>
    </row>
    <row r="25" spans="2:14" s="815" customFormat="1" ht="39" customHeight="1">
      <c r="B25" s="915" t="s">
        <v>2105</v>
      </c>
      <c r="C25" s="915"/>
      <c r="D25" s="915"/>
      <c r="E25" s="915"/>
      <c r="F25" s="915"/>
      <c r="G25" s="915"/>
      <c r="H25" s="915"/>
      <c r="I25" s="915"/>
      <c r="J25" s="915"/>
      <c r="K25" s="877">
        <v>4</v>
      </c>
      <c r="L25" s="878"/>
      <c r="M25" s="814"/>
      <c r="N25" s="1162"/>
    </row>
    <row r="26" spans="2:14" s="815" customFormat="1" ht="39" customHeight="1">
      <c r="B26" s="915" t="s">
        <v>2106</v>
      </c>
      <c r="C26" s="915"/>
      <c r="D26" s="915"/>
      <c r="E26" s="915"/>
      <c r="F26" s="915"/>
      <c r="G26" s="915"/>
      <c r="H26" s="915"/>
      <c r="I26" s="915"/>
      <c r="J26" s="915"/>
      <c r="K26" s="877">
        <v>4.5</v>
      </c>
      <c r="L26" s="878"/>
      <c r="M26" s="814"/>
      <c r="N26" s="1162"/>
    </row>
    <row r="27" spans="2:14" s="815" customFormat="1" ht="20.25" customHeight="1">
      <c r="B27" s="915" t="s">
        <v>2107</v>
      </c>
      <c r="C27" s="915"/>
      <c r="D27" s="915"/>
      <c r="E27" s="915"/>
      <c r="F27" s="915"/>
      <c r="G27" s="915"/>
      <c r="H27" s="915"/>
      <c r="I27" s="915"/>
      <c r="J27" s="915"/>
      <c r="K27" s="877">
        <v>5</v>
      </c>
      <c r="L27" s="878"/>
      <c r="M27" s="814"/>
      <c r="N27" s="1162"/>
    </row>
    <row r="28" spans="2:14" s="815" customFormat="1" ht="20.25" customHeight="1">
      <c r="B28" s="915" t="s">
        <v>2108</v>
      </c>
      <c r="C28" s="915"/>
      <c r="D28" s="915"/>
      <c r="E28" s="915"/>
      <c r="F28" s="915"/>
      <c r="G28" s="915"/>
      <c r="H28" s="915"/>
      <c r="I28" s="915"/>
      <c r="J28" s="915"/>
      <c r="K28" s="877">
        <v>5.5</v>
      </c>
      <c r="L28" s="878"/>
      <c r="M28" s="814"/>
      <c r="N28" s="1162"/>
    </row>
    <row r="29" spans="2:14" s="815" customFormat="1" ht="20.25" customHeight="1">
      <c r="B29" s="915" t="s">
        <v>2109</v>
      </c>
      <c r="C29" s="915"/>
      <c r="D29" s="915"/>
      <c r="E29" s="915"/>
      <c r="F29" s="915"/>
      <c r="G29" s="915"/>
      <c r="H29" s="915"/>
      <c r="I29" s="915"/>
      <c r="J29" s="915"/>
      <c r="K29" s="877">
        <v>6</v>
      </c>
      <c r="L29" s="878"/>
      <c r="M29" s="814"/>
      <c r="N29" s="1162"/>
    </row>
    <row r="30" spans="2:14" s="815" customFormat="1" ht="16.5" customHeight="1">
      <c r="B30" s="915" t="s">
        <v>2110</v>
      </c>
      <c r="C30" s="915"/>
      <c r="D30" s="915"/>
      <c r="E30" s="915"/>
      <c r="F30" s="915"/>
      <c r="G30" s="915"/>
      <c r="H30" s="915"/>
      <c r="I30" s="915"/>
      <c r="J30" s="915"/>
      <c r="K30" s="877">
        <v>6.5</v>
      </c>
      <c r="L30" s="878"/>
      <c r="N30" s="1162"/>
    </row>
    <row r="31" spans="2:14" s="815" customFormat="1" ht="33.75" customHeight="1">
      <c r="B31" s="915" t="s">
        <v>2111</v>
      </c>
      <c r="C31" s="915"/>
      <c r="D31" s="915"/>
      <c r="E31" s="915"/>
      <c r="F31" s="915"/>
      <c r="G31" s="915"/>
      <c r="H31" s="915"/>
      <c r="I31" s="915"/>
      <c r="J31" s="915"/>
      <c r="K31" s="877">
        <v>7</v>
      </c>
      <c r="L31" s="878"/>
      <c r="N31" s="1162"/>
    </row>
    <row r="32" spans="2:14" s="815" customFormat="1" ht="21.75" customHeight="1">
      <c r="B32" s="915" t="s">
        <v>2112</v>
      </c>
      <c r="C32" s="915"/>
      <c r="D32" s="915"/>
      <c r="E32" s="915"/>
      <c r="F32" s="915"/>
      <c r="G32" s="915"/>
      <c r="H32" s="915"/>
      <c r="I32" s="915"/>
      <c r="J32" s="915"/>
      <c r="K32" s="877">
        <v>7.5</v>
      </c>
      <c r="L32" s="878"/>
      <c r="N32" s="1162"/>
    </row>
    <row r="33" spans="2:14" s="815" customFormat="1" ht="21.75" customHeight="1">
      <c r="B33" s="917"/>
      <c r="C33" s="917"/>
      <c r="D33" s="917"/>
      <c r="E33" s="917"/>
      <c r="F33" s="917"/>
      <c r="G33" s="917"/>
      <c r="H33" s="917"/>
      <c r="I33" s="917"/>
      <c r="J33" s="917"/>
      <c r="K33" s="1163"/>
      <c r="L33" s="917"/>
      <c r="N33" s="1162"/>
    </row>
    <row r="34" spans="2:14" s="815" customFormat="1" ht="21.75" customHeight="1">
      <c r="B34" s="845" t="s">
        <v>2113</v>
      </c>
      <c r="C34" s="845"/>
      <c r="D34" s="845"/>
      <c r="E34" s="845"/>
      <c r="F34" s="845"/>
      <c r="G34" s="845"/>
      <c r="H34" s="845"/>
      <c r="I34" s="845"/>
      <c r="J34" s="845"/>
      <c r="K34" s="877">
        <v>1</v>
      </c>
      <c r="L34" s="880" t="s">
        <v>666</v>
      </c>
      <c r="N34" s="1162"/>
    </row>
    <row r="35" spans="2:14" s="815" customFormat="1" ht="33" customHeight="1">
      <c r="B35" s="845" t="s">
        <v>2114</v>
      </c>
      <c r="C35" s="845"/>
      <c r="D35" s="845"/>
      <c r="E35" s="845"/>
      <c r="F35" s="845"/>
      <c r="G35" s="845"/>
      <c r="H35" s="845"/>
      <c r="I35" s="845"/>
      <c r="J35" s="845"/>
      <c r="K35" s="877">
        <v>1.5</v>
      </c>
      <c r="L35" s="880"/>
      <c r="N35" s="1162"/>
    </row>
    <row r="36" spans="2:14" s="815" customFormat="1" ht="21.75" customHeight="1">
      <c r="B36" s="1139" t="s">
        <v>2115</v>
      </c>
      <c r="C36" s="1139"/>
      <c r="D36" s="1139"/>
      <c r="E36" s="1139"/>
      <c r="F36" s="1139"/>
      <c r="G36" s="1139"/>
      <c r="H36" s="1139"/>
      <c r="I36" s="1139"/>
      <c r="J36" s="1139"/>
      <c r="K36" s="877">
        <v>2</v>
      </c>
      <c r="L36" s="880"/>
      <c r="N36" s="1162"/>
    </row>
    <row r="37" spans="2:14" s="815" customFormat="1" ht="21.75" customHeight="1">
      <c r="B37" s="1139" t="s">
        <v>2116</v>
      </c>
      <c r="C37" s="1139"/>
      <c r="D37" s="1139"/>
      <c r="E37" s="1139"/>
      <c r="F37" s="1139"/>
      <c r="G37" s="1139"/>
      <c r="H37" s="1139"/>
      <c r="I37" s="1139"/>
      <c r="J37" s="1139"/>
      <c r="K37" s="877">
        <v>2.5</v>
      </c>
      <c r="L37" s="880"/>
      <c r="N37" s="1162"/>
    </row>
    <row r="38" spans="2:14" s="815" customFormat="1" ht="36" customHeight="1">
      <c r="B38" s="1139" t="s">
        <v>2117</v>
      </c>
      <c r="C38" s="1139"/>
      <c r="D38" s="1139"/>
      <c r="E38" s="1139"/>
      <c r="F38" s="1139"/>
      <c r="G38" s="1139"/>
      <c r="H38" s="1139"/>
      <c r="I38" s="1139"/>
      <c r="J38" s="1139"/>
      <c r="K38" s="877">
        <v>3</v>
      </c>
      <c r="L38" s="880"/>
      <c r="N38" s="1162"/>
    </row>
    <row r="39" spans="2:14" s="815" customFormat="1" ht="33" customHeight="1">
      <c r="B39" s="1139" t="s">
        <v>2118</v>
      </c>
      <c r="C39" s="1139"/>
      <c r="D39" s="1139"/>
      <c r="E39" s="1139"/>
      <c r="F39" s="1139"/>
      <c r="G39" s="1139"/>
      <c r="H39" s="1139"/>
      <c r="I39" s="1139"/>
      <c r="J39" s="1139"/>
      <c r="K39" s="877">
        <v>3.5</v>
      </c>
      <c r="L39" s="880"/>
      <c r="N39" s="1162"/>
    </row>
    <row r="40" spans="2:14" s="815" customFormat="1" ht="36" customHeight="1">
      <c r="B40" s="1139" t="s">
        <v>2119</v>
      </c>
      <c r="C40" s="1139"/>
      <c r="D40" s="1139"/>
      <c r="E40" s="1139"/>
      <c r="F40" s="1139"/>
      <c r="G40" s="1139"/>
      <c r="H40" s="1139"/>
      <c r="I40" s="1139"/>
      <c r="J40" s="1139"/>
      <c r="K40" s="877">
        <v>4</v>
      </c>
      <c r="L40" s="880"/>
      <c r="N40" s="1162"/>
    </row>
    <row r="41" spans="2:14" s="815" customFormat="1" ht="21.75" customHeight="1">
      <c r="B41" s="1139" t="s">
        <v>2120</v>
      </c>
      <c r="C41" s="1139"/>
      <c r="D41" s="1139"/>
      <c r="E41" s="1139"/>
      <c r="F41" s="1139"/>
      <c r="G41" s="1139"/>
      <c r="H41" s="1139"/>
      <c r="I41" s="1139"/>
      <c r="J41" s="1139"/>
      <c r="K41" s="877">
        <v>4.5</v>
      </c>
      <c r="L41" s="880"/>
      <c r="N41" s="1162"/>
    </row>
    <row r="42" spans="2:14" s="815" customFormat="1" ht="21.75" customHeight="1">
      <c r="B42" s="1139" t="s">
        <v>2121</v>
      </c>
      <c r="C42" s="1139"/>
      <c r="D42" s="1139"/>
      <c r="E42" s="1139"/>
      <c r="F42" s="1139"/>
      <c r="G42" s="1139"/>
      <c r="H42" s="1139"/>
      <c r="I42" s="1139"/>
      <c r="J42" s="1139"/>
      <c r="K42" s="877">
        <v>5</v>
      </c>
      <c r="L42" s="880"/>
      <c r="N42" s="1162"/>
    </row>
    <row r="43" spans="2:14" s="815" customFormat="1" ht="21.75" customHeight="1">
      <c r="B43" s="1139" t="s">
        <v>2122</v>
      </c>
      <c r="C43" s="1139"/>
      <c r="D43" s="1139"/>
      <c r="E43" s="1139"/>
      <c r="F43" s="1139"/>
      <c r="G43" s="1139"/>
      <c r="H43" s="1139"/>
      <c r="I43" s="1139"/>
      <c r="J43" s="1139"/>
      <c r="K43" s="877">
        <v>6.5</v>
      </c>
      <c r="L43" s="880"/>
      <c r="N43" s="1162"/>
    </row>
    <row r="44" spans="2:14" s="815" customFormat="1" ht="18" customHeight="1">
      <c r="B44" s="846"/>
      <c r="C44" s="847"/>
      <c r="D44" s="847"/>
      <c r="E44" s="847"/>
      <c r="F44" s="847"/>
      <c r="G44" s="847"/>
      <c r="H44" s="847"/>
      <c r="I44" s="847"/>
      <c r="J44" s="847"/>
      <c r="K44" s="847"/>
      <c r="L44" s="881"/>
      <c r="N44" s="1162"/>
    </row>
    <row r="45" spans="2:14" s="815" customFormat="1" ht="22.5" customHeight="1">
      <c r="B45" s="1140" t="s">
        <v>2123</v>
      </c>
      <c r="C45" s="1140"/>
      <c r="D45" s="1140"/>
      <c r="E45" s="1140"/>
      <c r="F45" s="1140"/>
      <c r="G45" s="1140"/>
      <c r="H45" s="1140"/>
      <c r="I45" s="1140"/>
      <c r="J45" s="1140"/>
      <c r="K45" s="882">
        <v>1</v>
      </c>
      <c r="L45" s="883" t="s">
        <v>2124</v>
      </c>
      <c r="N45" s="1162"/>
    </row>
    <row r="46" spans="2:14" s="815" customFormat="1" ht="21.75" customHeight="1">
      <c r="B46" s="915" t="s">
        <v>2125</v>
      </c>
      <c r="C46" s="915"/>
      <c r="D46" s="915"/>
      <c r="E46" s="915"/>
      <c r="F46" s="915"/>
      <c r="G46" s="915"/>
      <c r="H46" s="915"/>
      <c r="I46" s="915"/>
      <c r="J46" s="915"/>
      <c r="K46" s="884">
        <v>1.5</v>
      </c>
      <c r="L46" s="883"/>
      <c r="N46" s="1162"/>
    </row>
    <row r="47" spans="1:14" s="816" customFormat="1" ht="22.5" customHeight="1">
      <c r="A47" s="849"/>
      <c r="B47" s="859" t="s">
        <v>2126</v>
      </c>
      <c r="C47" s="859"/>
      <c r="D47" s="859"/>
      <c r="E47" s="859"/>
      <c r="F47" s="859"/>
      <c r="G47" s="859"/>
      <c r="H47" s="859"/>
      <c r="I47" s="859"/>
      <c r="J47" s="859"/>
      <c r="K47" s="884">
        <v>2</v>
      </c>
      <c r="L47" s="883"/>
      <c r="N47" s="1164"/>
    </row>
    <row r="48" spans="1:14" s="816" customFormat="1" ht="22.5" customHeight="1">
      <c r="A48" s="849"/>
      <c r="B48" s="851"/>
      <c r="C48" s="852"/>
      <c r="D48" s="852"/>
      <c r="E48" s="852"/>
      <c r="F48" s="852"/>
      <c r="G48" s="852"/>
      <c r="H48" s="852"/>
      <c r="I48" s="852"/>
      <c r="J48" s="852"/>
      <c r="K48" s="885"/>
      <c r="L48" s="886"/>
      <c r="N48" s="1164"/>
    </row>
    <row r="49" spans="1:14" s="817" customFormat="1" ht="24" customHeight="1">
      <c r="A49" s="853"/>
      <c r="B49" s="1141" t="s">
        <v>2127</v>
      </c>
      <c r="C49" s="1141"/>
      <c r="D49" s="1141"/>
      <c r="E49" s="1141"/>
      <c r="F49" s="1141"/>
      <c r="G49" s="1141"/>
      <c r="H49" s="1141"/>
      <c r="I49" s="1141"/>
      <c r="J49" s="1141"/>
      <c r="K49" s="887">
        <v>1</v>
      </c>
      <c r="L49" s="1165" t="s">
        <v>706</v>
      </c>
      <c r="M49" s="889"/>
      <c r="N49" s="1166"/>
    </row>
    <row r="50" spans="1:14" s="817" customFormat="1" ht="24" customHeight="1">
      <c r="A50" s="853"/>
      <c r="B50" s="1142" t="s">
        <v>2128</v>
      </c>
      <c r="C50" s="1142"/>
      <c r="D50" s="1142"/>
      <c r="E50" s="1142"/>
      <c r="F50" s="1142"/>
      <c r="G50" s="1142"/>
      <c r="H50" s="1142"/>
      <c r="I50" s="1142"/>
      <c r="J50" s="1142"/>
      <c r="K50" s="890">
        <v>1.5</v>
      </c>
      <c r="L50" s="1165"/>
      <c r="M50" s="889"/>
      <c r="N50" s="1166"/>
    </row>
    <row r="51" spans="1:14" s="817" customFormat="1" ht="24" customHeight="1">
      <c r="A51" s="853"/>
      <c r="B51" s="859" t="s">
        <v>2129</v>
      </c>
      <c r="C51" s="859"/>
      <c r="D51" s="859"/>
      <c r="E51" s="859"/>
      <c r="F51" s="859"/>
      <c r="G51" s="859"/>
      <c r="H51" s="859"/>
      <c r="I51" s="859"/>
      <c r="J51" s="859"/>
      <c r="K51" s="887">
        <v>2</v>
      </c>
      <c r="L51" s="1165"/>
      <c r="M51" s="889"/>
      <c r="N51" s="1166"/>
    </row>
    <row r="52" spans="1:14" s="817" customFormat="1" ht="22.5" customHeight="1">
      <c r="A52" s="853"/>
      <c r="B52" s="859" t="s">
        <v>2130</v>
      </c>
      <c r="C52" s="859"/>
      <c r="D52" s="859"/>
      <c r="E52" s="859"/>
      <c r="F52" s="859"/>
      <c r="G52" s="859"/>
      <c r="H52" s="859"/>
      <c r="I52" s="859"/>
      <c r="J52" s="859"/>
      <c r="K52" s="891">
        <v>2.5</v>
      </c>
      <c r="L52" s="1165"/>
      <c r="M52" s="889"/>
      <c r="N52" s="1166"/>
    </row>
    <row r="53" spans="1:14" s="816" customFormat="1" ht="18" customHeight="1">
      <c r="A53" s="849"/>
      <c r="B53" s="857"/>
      <c r="C53" s="858"/>
      <c r="D53" s="858"/>
      <c r="E53" s="858"/>
      <c r="F53" s="858"/>
      <c r="G53" s="858"/>
      <c r="H53" s="858"/>
      <c r="I53" s="858"/>
      <c r="J53" s="858"/>
      <c r="K53" s="858"/>
      <c r="L53" s="892"/>
      <c r="N53" s="1164"/>
    </row>
    <row r="54" spans="1:14" s="816" customFormat="1" ht="24" customHeight="1">
      <c r="A54" s="849"/>
      <c r="B54" s="859" t="s">
        <v>2131</v>
      </c>
      <c r="C54" s="859"/>
      <c r="D54" s="859"/>
      <c r="E54" s="859"/>
      <c r="F54" s="859"/>
      <c r="G54" s="859"/>
      <c r="H54" s="859"/>
      <c r="I54" s="859"/>
      <c r="J54" s="859"/>
      <c r="K54" s="893">
        <v>1</v>
      </c>
      <c r="L54" s="916" t="s">
        <v>928</v>
      </c>
      <c r="N54" s="1164"/>
    </row>
    <row r="55" spans="1:14" s="816" customFormat="1" ht="24" customHeight="1">
      <c r="A55" s="849"/>
      <c r="B55" s="850" t="s">
        <v>2132</v>
      </c>
      <c r="C55" s="850"/>
      <c r="D55" s="850"/>
      <c r="E55" s="850"/>
      <c r="F55" s="850"/>
      <c r="G55" s="850"/>
      <c r="H55" s="850"/>
      <c r="I55" s="850"/>
      <c r="J55" s="850"/>
      <c r="K55" s="893">
        <v>1.5</v>
      </c>
      <c r="L55" s="916"/>
      <c r="N55" s="1164"/>
    </row>
    <row r="56" spans="1:14" s="816" customFormat="1" ht="18.75" customHeight="1">
      <c r="A56" s="849"/>
      <c r="B56" s="859" t="s">
        <v>2133</v>
      </c>
      <c r="C56" s="859"/>
      <c r="D56" s="859"/>
      <c r="E56" s="859"/>
      <c r="F56" s="859"/>
      <c r="G56" s="859"/>
      <c r="H56" s="859"/>
      <c r="I56" s="859"/>
      <c r="J56" s="859"/>
      <c r="K56" s="837">
        <v>3</v>
      </c>
      <c r="L56" s="916"/>
      <c r="N56" s="1164"/>
    </row>
    <row r="57" spans="1:14" s="816" customFormat="1" ht="18.75" customHeight="1">
      <c r="A57" s="849"/>
      <c r="B57" s="860"/>
      <c r="C57" s="861"/>
      <c r="D57" s="861"/>
      <c r="E57" s="861"/>
      <c r="F57" s="861"/>
      <c r="G57" s="861"/>
      <c r="H57" s="861"/>
      <c r="I57" s="861"/>
      <c r="J57" s="861"/>
      <c r="K57" s="861"/>
      <c r="L57" s="895"/>
      <c r="N57" s="1164"/>
    </row>
    <row r="58" spans="1:14" s="816" customFormat="1" ht="32.25" customHeight="1">
      <c r="A58" s="849"/>
      <c r="B58" s="859" t="s">
        <v>2134</v>
      </c>
      <c r="C58" s="859"/>
      <c r="D58" s="859"/>
      <c r="E58" s="859"/>
      <c r="F58" s="859"/>
      <c r="G58" s="859"/>
      <c r="H58" s="859"/>
      <c r="I58" s="859"/>
      <c r="J58" s="859"/>
      <c r="K58" s="893">
        <v>2</v>
      </c>
      <c r="L58" s="896" t="s">
        <v>837</v>
      </c>
      <c r="N58" s="1164"/>
    </row>
    <row r="59" spans="1:14" s="816" customFormat="1" ht="16.5" customHeight="1">
      <c r="A59" s="849"/>
      <c r="B59" s="860"/>
      <c r="C59" s="861"/>
      <c r="D59" s="861"/>
      <c r="E59" s="861"/>
      <c r="F59" s="861"/>
      <c r="G59" s="861"/>
      <c r="H59" s="861"/>
      <c r="I59" s="861"/>
      <c r="J59" s="861"/>
      <c r="K59" s="861"/>
      <c r="L59" s="895"/>
      <c r="N59" s="1164"/>
    </row>
    <row r="60" spans="1:14" s="816" customFormat="1" ht="16.5" customHeight="1">
      <c r="A60" s="849"/>
      <c r="B60" s="851" t="s">
        <v>2135</v>
      </c>
      <c r="C60" s="852"/>
      <c r="D60" s="852"/>
      <c r="E60" s="852"/>
      <c r="F60" s="852"/>
      <c r="G60" s="852"/>
      <c r="H60" s="852"/>
      <c r="I60" s="852"/>
      <c r="J60" s="1167"/>
      <c r="K60" s="897">
        <v>1</v>
      </c>
      <c r="L60" s="916" t="s">
        <v>697</v>
      </c>
      <c r="N60" s="1164"/>
    </row>
    <row r="61" spans="1:14" s="816" customFormat="1" ht="18" customHeight="1">
      <c r="A61" s="849"/>
      <c r="B61" s="851" t="s">
        <v>2136</v>
      </c>
      <c r="C61" s="852"/>
      <c r="D61" s="852"/>
      <c r="E61" s="852"/>
      <c r="F61" s="852"/>
      <c r="G61" s="852"/>
      <c r="H61" s="852"/>
      <c r="I61" s="852"/>
      <c r="J61" s="1167"/>
      <c r="K61" s="897">
        <v>1.5</v>
      </c>
      <c r="L61" s="916"/>
      <c r="N61" s="1164"/>
    </row>
    <row r="62" spans="1:14" s="816" customFormat="1" ht="30.75" customHeight="1">
      <c r="A62" s="849"/>
      <c r="B62" s="851" t="s">
        <v>2137</v>
      </c>
      <c r="C62" s="852"/>
      <c r="D62" s="852"/>
      <c r="E62" s="852"/>
      <c r="F62" s="852"/>
      <c r="G62" s="852"/>
      <c r="H62" s="852"/>
      <c r="I62" s="852"/>
      <c r="J62" s="1167"/>
      <c r="K62" s="897">
        <v>2</v>
      </c>
      <c r="L62" s="916"/>
      <c r="N62" s="1164"/>
    </row>
    <row r="63" spans="1:14" s="816" customFormat="1" ht="18" customHeight="1">
      <c r="A63" s="849"/>
      <c r="B63" s="851" t="s">
        <v>2138</v>
      </c>
      <c r="C63" s="852"/>
      <c r="D63" s="852"/>
      <c r="E63" s="852"/>
      <c r="F63" s="852"/>
      <c r="G63" s="852"/>
      <c r="H63" s="852"/>
      <c r="I63" s="852"/>
      <c r="J63" s="1167"/>
      <c r="K63" s="897">
        <v>2.5</v>
      </c>
      <c r="L63" s="916"/>
      <c r="N63" s="1164"/>
    </row>
    <row r="64" spans="1:14" s="816" customFormat="1" ht="33" customHeight="1">
      <c r="A64" s="849"/>
      <c r="B64" s="859" t="s">
        <v>2139</v>
      </c>
      <c r="C64" s="859"/>
      <c r="D64" s="859"/>
      <c r="E64" s="859"/>
      <c r="F64" s="859"/>
      <c r="G64" s="859"/>
      <c r="H64" s="859"/>
      <c r="I64" s="859"/>
      <c r="J64" s="859"/>
      <c r="K64" s="897">
        <v>3</v>
      </c>
      <c r="L64" s="916"/>
      <c r="N64" s="1164"/>
    </row>
    <row r="65" spans="1:14" s="816" customFormat="1" ht="18" customHeight="1">
      <c r="A65" s="849"/>
      <c r="B65" s="859" t="s">
        <v>2140</v>
      </c>
      <c r="C65" s="859"/>
      <c r="D65" s="859"/>
      <c r="E65" s="859"/>
      <c r="F65" s="859"/>
      <c r="G65" s="859"/>
      <c r="H65" s="859"/>
      <c r="I65" s="859"/>
      <c r="J65" s="859"/>
      <c r="K65" s="897">
        <v>3.5</v>
      </c>
      <c r="L65" s="916"/>
      <c r="N65" s="1164"/>
    </row>
    <row r="66" spans="1:14" s="816" customFormat="1" ht="18" customHeight="1">
      <c r="A66" s="849"/>
      <c r="B66" s="851" t="s">
        <v>2141</v>
      </c>
      <c r="C66" s="851"/>
      <c r="D66" s="851"/>
      <c r="E66" s="851"/>
      <c r="F66" s="851"/>
      <c r="G66" s="851"/>
      <c r="H66" s="851"/>
      <c r="I66" s="851"/>
      <c r="J66" s="851"/>
      <c r="K66" s="897">
        <v>4</v>
      </c>
      <c r="L66" s="916"/>
      <c r="N66" s="1164"/>
    </row>
    <row r="67" spans="1:14" s="816" customFormat="1" ht="18" customHeight="1">
      <c r="A67" s="849"/>
      <c r="B67" s="859" t="s">
        <v>2142</v>
      </c>
      <c r="C67" s="859"/>
      <c r="D67" s="859"/>
      <c r="E67" s="859"/>
      <c r="F67" s="859"/>
      <c r="G67" s="859"/>
      <c r="H67" s="859"/>
      <c r="I67" s="859"/>
      <c r="J67" s="859"/>
      <c r="K67" s="897">
        <v>6</v>
      </c>
      <c r="L67" s="916"/>
      <c r="N67" s="1164"/>
    </row>
    <row r="68" spans="1:14" s="816" customFormat="1" ht="16.5" customHeight="1">
      <c r="A68" s="849"/>
      <c r="B68" s="860"/>
      <c r="C68" s="861"/>
      <c r="D68" s="861"/>
      <c r="E68" s="861"/>
      <c r="F68" s="861"/>
      <c r="G68" s="861"/>
      <c r="H68" s="861"/>
      <c r="I68" s="861"/>
      <c r="J68" s="861"/>
      <c r="K68" s="861"/>
      <c r="L68" s="895"/>
      <c r="N68" s="1164"/>
    </row>
    <row r="69" spans="2:14" s="815" customFormat="1" ht="17.25" customHeight="1">
      <c r="B69" s="915" t="s">
        <v>2143</v>
      </c>
      <c r="C69" s="915"/>
      <c r="D69" s="915"/>
      <c r="E69" s="915"/>
      <c r="F69" s="915"/>
      <c r="G69" s="915"/>
      <c r="H69" s="915"/>
      <c r="I69" s="915"/>
      <c r="J69" s="915"/>
      <c r="K69" s="920">
        <v>2</v>
      </c>
      <c r="L69" s="921" t="s">
        <v>862</v>
      </c>
      <c r="N69" s="1162"/>
    </row>
    <row r="70" spans="2:14" s="818" customFormat="1" ht="18.75" customHeight="1">
      <c r="B70" s="915" t="s">
        <v>2144</v>
      </c>
      <c r="C70" s="915"/>
      <c r="D70" s="915"/>
      <c r="E70" s="915"/>
      <c r="F70" s="915"/>
      <c r="G70" s="915"/>
      <c r="H70" s="915"/>
      <c r="I70" s="915"/>
      <c r="J70" s="915"/>
      <c r="K70" s="922">
        <v>2.5</v>
      </c>
      <c r="L70" s="921"/>
      <c r="N70" s="1171"/>
    </row>
    <row r="71" spans="2:14" s="815" customFormat="1" ht="16.5" customHeight="1">
      <c r="B71" s="915" t="s">
        <v>2145</v>
      </c>
      <c r="C71" s="915"/>
      <c r="D71" s="915"/>
      <c r="E71" s="915"/>
      <c r="F71" s="915"/>
      <c r="G71" s="915"/>
      <c r="H71" s="915"/>
      <c r="I71" s="915"/>
      <c r="J71" s="915"/>
      <c r="K71" s="922">
        <v>3</v>
      </c>
      <c r="L71" s="921"/>
      <c r="N71" s="1162"/>
    </row>
    <row r="72" spans="2:14" s="815" customFormat="1" ht="16.5" customHeight="1">
      <c r="B72" s="915" t="s">
        <v>2146</v>
      </c>
      <c r="C72" s="915"/>
      <c r="D72" s="915"/>
      <c r="E72" s="915"/>
      <c r="F72" s="915"/>
      <c r="G72" s="915"/>
      <c r="H72" s="915"/>
      <c r="I72" s="915"/>
      <c r="J72" s="915"/>
      <c r="K72" s="922">
        <v>3.5</v>
      </c>
      <c r="L72" s="921"/>
      <c r="N72" s="1162"/>
    </row>
    <row r="73" spans="2:14" s="815" customFormat="1" ht="16.5" customHeight="1">
      <c r="B73" s="915" t="s">
        <v>2147</v>
      </c>
      <c r="C73" s="915"/>
      <c r="D73" s="915"/>
      <c r="E73" s="915"/>
      <c r="F73" s="915"/>
      <c r="G73" s="915"/>
      <c r="H73" s="915"/>
      <c r="I73" s="915"/>
      <c r="J73" s="915"/>
      <c r="K73" s="922">
        <v>4</v>
      </c>
      <c r="L73" s="921"/>
      <c r="N73" s="1162"/>
    </row>
    <row r="74" spans="2:14" s="815" customFormat="1" ht="16.5" customHeight="1">
      <c r="B74" s="915" t="s">
        <v>2148</v>
      </c>
      <c r="C74" s="915"/>
      <c r="D74" s="915"/>
      <c r="E74" s="915"/>
      <c r="F74" s="915"/>
      <c r="G74" s="915"/>
      <c r="H74" s="915"/>
      <c r="I74" s="915"/>
      <c r="J74" s="915"/>
      <c r="K74" s="923">
        <v>5</v>
      </c>
      <c r="L74" s="921"/>
      <c r="N74" s="1162"/>
    </row>
    <row r="75" spans="2:14" s="815" customFormat="1" ht="16.5" customHeight="1">
      <c r="B75" s="846"/>
      <c r="C75" s="847"/>
      <c r="D75" s="847"/>
      <c r="E75" s="847"/>
      <c r="F75" s="847"/>
      <c r="G75" s="847"/>
      <c r="H75" s="847"/>
      <c r="I75" s="847"/>
      <c r="J75" s="847"/>
      <c r="K75" s="847"/>
      <c r="L75" s="881"/>
      <c r="N75" s="1162"/>
    </row>
    <row r="76" spans="2:14" s="819" customFormat="1" ht="16.5" customHeight="1">
      <c r="B76" s="1168" t="s">
        <v>2149</v>
      </c>
      <c r="C76" s="1169"/>
      <c r="D76" s="1169"/>
      <c r="E76" s="1169"/>
      <c r="F76" s="1169"/>
      <c r="G76" s="1169"/>
      <c r="H76" s="1169"/>
      <c r="I76" s="1169"/>
      <c r="J76" s="1172"/>
      <c r="K76" s="893">
        <v>2</v>
      </c>
      <c r="L76" s="1173" t="s">
        <v>2150</v>
      </c>
      <c r="N76" s="1174"/>
    </row>
    <row r="77" spans="2:14" s="819" customFormat="1" ht="16.5" customHeight="1">
      <c r="B77" s="1168" t="s">
        <v>2151</v>
      </c>
      <c r="C77" s="1168"/>
      <c r="D77" s="1168"/>
      <c r="E77" s="1168"/>
      <c r="F77" s="1168"/>
      <c r="G77" s="1168"/>
      <c r="H77" s="1168"/>
      <c r="I77" s="1168"/>
      <c r="J77" s="1168"/>
      <c r="K77" s="893">
        <v>3</v>
      </c>
      <c r="L77" s="1173"/>
      <c r="N77" s="1174"/>
    </row>
    <row r="78" spans="2:14" s="819" customFormat="1" ht="36" customHeight="1">
      <c r="B78" s="1170" t="s">
        <v>2152</v>
      </c>
      <c r="C78" s="1170"/>
      <c r="D78" s="1170"/>
      <c r="E78" s="1170"/>
      <c r="F78" s="1170"/>
      <c r="G78" s="1170"/>
      <c r="H78" s="1170"/>
      <c r="I78" s="1170"/>
      <c r="J78" s="1170"/>
      <c r="K78" s="893">
        <v>2.5</v>
      </c>
      <c r="L78" s="1173"/>
      <c r="N78" s="1174"/>
    </row>
    <row r="79" spans="2:14" s="819" customFormat="1" ht="16.5" customHeight="1">
      <c r="B79" s="902"/>
      <c r="C79" s="903"/>
      <c r="D79" s="903"/>
      <c r="E79" s="903"/>
      <c r="F79" s="903"/>
      <c r="G79" s="903"/>
      <c r="H79" s="903"/>
      <c r="I79" s="903"/>
      <c r="J79" s="926"/>
      <c r="K79" s="926"/>
      <c r="L79" s="927"/>
      <c r="N79" s="1174"/>
    </row>
    <row r="80" spans="2:14" s="815" customFormat="1" ht="16.5" customHeight="1">
      <c r="B80" s="859" t="s">
        <v>2153</v>
      </c>
      <c r="C80" s="859"/>
      <c r="D80" s="859"/>
      <c r="E80" s="859"/>
      <c r="F80" s="859"/>
      <c r="G80" s="859"/>
      <c r="H80" s="859"/>
      <c r="I80" s="859"/>
      <c r="J80" s="859"/>
      <c r="K80" s="928">
        <v>1</v>
      </c>
      <c r="L80" s="929" t="s">
        <v>2154</v>
      </c>
      <c r="N80" s="1162"/>
    </row>
    <row r="81" spans="2:14" s="815" customFormat="1" ht="16.5" customHeight="1">
      <c r="B81" s="842" t="s">
        <v>2155</v>
      </c>
      <c r="C81" s="842"/>
      <c r="D81" s="842"/>
      <c r="E81" s="842"/>
      <c r="F81" s="842"/>
      <c r="G81" s="842"/>
      <c r="H81" s="842"/>
      <c r="I81" s="842"/>
      <c r="J81" s="842"/>
      <c r="K81" s="930">
        <v>1.5</v>
      </c>
      <c r="L81" s="929"/>
      <c r="N81" s="1162"/>
    </row>
    <row r="82" spans="2:14" s="818" customFormat="1" ht="16.5" customHeight="1">
      <c r="B82" s="842" t="s">
        <v>2156</v>
      </c>
      <c r="C82" s="842"/>
      <c r="D82" s="842"/>
      <c r="E82" s="842"/>
      <c r="F82" s="842"/>
      <c r="G82" s="842"/>
      <c r="H82" s="842"/>
      <c r="I82" s="842"/>
      <c r="J82" s="842"/>
      <c r="K82" s="877">
        <v>2</v>
      </c>
      <c r="L82" s="929"/>
      <c r="N82" s="1171"/>
    </row>
    <row r="83" spans="2:14" s="818" customFormat="1" ht="16.5" customHeight="1">
      <c r="B83" s="915" t="s">
        <v>2157</v>
      </c>
      <c r="C83" s="915"/>
      <c r="D83" s="915"/>
      <c r="E83" s="915"/>
      <c r="F83" s="915"/>
      <c r="G83" s="915"/>
      <c r="H83" s="915"/>
      <c r="I83" s="915"/>
      <c r="J83" s="915"/>
      <c r="K83" s="877">
        <v>2.5</v>
      </c>
      <c r="L83" s="929"/>
      <c r="N83" s="1171"/>
    </row>
    <row r="84" spans="2:14" s="815" customFormat="1" ht="16.5" customHeight="1">
      <c r="B84" s="842" t="s">
        <v>2158</v>
      </c>
      <c r="C84" s="842"/>
      <c r="D84" s="842"/>
      <c r="E84" s="842"/>
      <c r="F84" s="842"/>
      <c r="G84" s="842"/>
      <c r="H84" s="842"/>
      <c r="I84" s="842"/>
      <c r="J84" s="842"/>
      <c r="K84" s="877">
        <v>3.5</v>
      </c>
      <c r="L84" s="929"/>
      <c r="N84" s="1162"/>
    </row>
    <row r="85" spans="2:14" s="815" customFormat="1" ht="16.5" customHeight="1">
      <c r="B85" s="917"/>
      <c r="C85" s="917"/>
      <c r="D85" s="917"/>
      <c r="E85" s="917"/>
      <c r="F85" s="917"/>
      <c r="G85" s="917"/>
      <c r="H85" s="917"/>
      <c r="I85" s="917"/>
      <c r="J85" s="917"/>
      <c r="K85" s="917"/>
      <c r="L85" s="917"/>
      <c r="N85" s="1162"/>
    </row>
    <row r="86" spans="1:14" s="815" customFormat="1" ht="16.5" customHeight="1">
      <c r="A86" s="906"/>
      <c r="B86" s="851" t="s">
        <v>2159</v>
      </c>
      <c r="C86" s="851"/>
      <c r="D86" s="851"/>
      <c r="E86" s="851"/>
      <c r="F86" s="851"/>
      <c r="G86" s="851"/>
      <c r="H86" s="851"/>
      <c r="I86" s="851"/>
      <c r="J86" s="851"/>
      <c r="K86" s="877">
        <v>2</v>
      </c>
      <c r="L86" s="878" t="s">
        <v>831</v>
      </c>
      <c r="N86" s="1162"/>
    </row>
    <row r="87" spans="1:14" s="815" customFormat="1" ht="16.5" customHeight="1">
      <c r="A87" s="906"/>
      <c r="B87" s="859" t="s">
        <v>2160</v>
      </c>
      <c r="C87" s="859"/>
      <c r="D87" s="859"/>
      <c r="E87" s="859"/>
      <c r="F87" s="859"/>
      <c r="G87" s="859"/>
      <c r="H87" s="859"/>
      <c r="I87" s="859"/>
      <c r="J87" s="859"/>
      <c r="K87" s="877">
        <v>3.5</v>
      </c>
      <c r="L87" s="878"/>
      <c r="N87" s="1162"/>
    </row>
    <row r="88" spans="1:14" s="815" customFormat="1" ht="18.75" customHeight="1">
      <c r="A88" s="906"/>
      <c r="B88" s="851" t="s">
        <v>2161</v>
      </c>
      <c r="C88" s="851"/>
      <c r="D88" s="851"/>
      <c r="E88" s="851"/>
      <c r="F88" s="851"/>
      <c r="G88" s="851"/>
      <c r="H88" s="851"/>
      <c r="I88" s="851"/>
      <c r="J88" s="851"/>
      <c r="K88" s="877">
        <v>4</v>
      </c>
      <c r="L88" s="878"/>
      <c r="N88" s="1162"/>
    </row>
    <row r="89" spans="2:14" s="815" customFormat="1" ht="16.5" customHeight="1">
      <c r="B89" s="907"/>
      <c r="C89" s="908"/>
      <c r="D89" s="908"/>
      <c r="E89" s="908"/>
      <c r="F89" s="908"/>
      <c r="G89" s="908"/>
      <c r="H89" s="908"/>
      <c r="I89" s="908"/>
      <c r="J89" s="908"/>
      <c r="K89" s="908"/>
      <c r="L89" s="932"/>
      <c r="N89" s="1162"/>
    </row>
    <row r="90" spans="2:14" s="816" customFormat="1" ht="16.5" customHeight="1">
      <c r="B90" s="915" t="s">
        <v>2162</v>
      </c>
      <c r="C90" s="915"/>
      <c r="D90" s="915"/>
      <c r="E90" s="915"/>
      <c r="F90" s="915"/>
      <c r="G90" s="915"/>
      <c r="H90" s="915"/>
      <c r="I90" s="915"/>
      <c r="J90" s="915"/>
      <c r="K90" s="933">
        <v>1</v>
      </c>
      <c r="L90" s="878" t="s">
        <v>2163</v>
      </c>
      <c r="N90" s="1164"/>
    </row>
    <row r="91" spans="2:14" s="820" customFormat="1" ht="16.5" customHeight="1">
      <c r="B91" s="915" t="s">
        <v>2164</v>
      </c>
      <c r="C91" s="915"/>
      <c r="D91" s="915"/>
      <c r="E91" s="915"/>
      <c r="F91" s="915"/>
      <c r="G91" s="915"/>
      <c r="H91" s="915"/>
      <c r="I91" s="915"/>
      <c r="J91" s="915"/>
      <c r="K91" s="877">
        <v>1.5</v>
      </c>
      <c r="L91" s="878"/>
      <c r="N91" s="1175"/>
    </row>
    <row r="92" spans="2:14" s="820" customFormat="1" ht="16.5" customHeight="1">
      <c r="B92" s="915" t="s">
        <v>2165</v>
      </c>
      <c r="C92" s="915"/>
      <c r="D92" s="915"/>
      <c r="E92" s="915"/>
      <c r="F92" s="915"/>
      <c r="G92" s="915"/>
      <c r="H92" s="915"/>
      <c r="I92" s="915"/>
      <c r="J92" s="915"/>
      <c r="K92" s="877">
        <v>2</v>
      </c>
      <c r="L92" s="878"/>
      <c r="N92" s="1175"/>
    </row>
    <row r="93" spans="2:14" s="820" customFormat="1" ht="16.5" customHeight="1">
      <c r="B93" s="915" t="s">
        <v>2166</v>
      </c>
      <c r="C93" s="915"/>
      <c r="D93" s="915"/>
      <c r="E93" s="915"/>
      <c r="F93" s="915"/>
      <c r="G93" s="915"/>
      <c r="H93" s="915"/>
      <c r="I93" s="915"/>
      <c r="J93" s="915"/>
      <c r="K93" s="877">
        <v>2.5</v>
      </c>
      <c r="L93" s="878"/>
      <c r="N93" s="1175"/>
    </row>
    <row r="94" spans="2:14" s="820" customFormat="1" ht="16.5" customHeight="1">
      <c r="B94" s="915" t="s">
        <v>2167</v>
      </c>
      <c r="C94" s="915"/>
      <c r="D94" s="915"/>
      <c r="E94" s="915"/>
      <c r="F94" s="915"/>
      <c r="G94" s="915"/>
      <c r="H94" s="915"/>
      <c r="I94" s="915"/>
      <c r="J94" s="915"/>
      <c r="K94" s="877">
        <v>3</v>
      </c>
      <c r="L94" s="878"/>
      <c r="N94" s="1175"/>
    </row>
    <row r="95" spans="1:14" s="820" customFormat="1" ht="16.5" customHeight="1">
      <c r="A95" s="910"/>
      <c r="B95" s="911"/>
      <c r="C95" s="911"/>
      <c r="D95" s="911"/>
      <c r="E95" s="911"/>
      <c r="F95" s="911"/>
      <c r="G95" s="911"/>
      <c r="H95" s="911"/>
      <c r="I95" s="911"/>
      <c r="J95" s="911"/>
      <c r="K95" s="911"/>
      <c r="L95" s="911"/>
      <c r="M95" s="910"/>
      <c r="N95" s="1175"/>
    </row>
    <row r="96" spans="1:14" s="820" customFormat="1" ht="27.75" customHeight="1">
      <c r="A96" s="910"/>
      <c r="B96" s="912" t="s">
        <v>2168</v>
      </c>
      <c r="C96" s="913"/>
      <c r="D96" s="914" t="s">
        <v>1805</v>
      </c>
      <c r="E96" s="914" t="s">
        <v>2169</v>
      </c>
      <c r="F96" s="912" t="s">
        <v>2170</v>
      </c>
      <c r="G96" s="913"/>
      <c r="H96" s="915"/>
      <c r="I96" s="914" t="s">
        <v>1805</v>
      </c>
      <c r="J96" s="914" t="s">
        <v>2169</v>
      </c>
      <c r="K96" s="934" t="s">
        <v>2170</v>
      </c>
      <c r="L96" s="935"/>
      <c r="M96" s="910"/>
      <c r="N96" s="1175"/>
    </row>
    <row r="97" spans="1:14" s="820" customFormat="1" ht="15" customHeight="1">
      <c r="A97" s="910"/>
      <c r="B97" s="916" t="s">
        <v>709</v>
      </c>
      <c r="C97" s="916"/>
      <c r="D97" s="917" t="s">
        <v>880</v>
      </c>
      <c r="E97" s="918">
        <v>3</v>
      </c>
      <c r="F97" s="917">
        <v>2200</v>
      </c>
      <c r="G97" s="917"/>
      <c r="H97" s="915"/>
      <c r="I97" s="917" t="s">
        <v>868</v>
      </c>
      <c r="J97" s="918">
        <v>2.5</v>
      </c>
      <c r="K97" s="936">
        <v>1100</v>
      </c>
      <c r="L97" s="936"/>
      <c r="M97" s="910"/>
      <c r="N97" s="1175"/>
    </row>
    <row r="98" spans="1:14" s="820" customFormat="1" ht="15" customHeight="1">
      <c r="A98" s="910"/>
      <c r="B98" s="916"/>
      <c r="C98" s="916"/>
      <c r="D98" s="917" t="s">
        <v>934</v>
      </c>
      <c r="E98" s="918">
        <v>3</v>
      </c>
      <c r="F98" s="917">
        <v>1550</v>
      </c>
      <c r="G98" s="917"/>
      <c r="H98" s="915"/>
      <c r="I98" s="917" t="s">
        <v>877</v>
      </c>
      <c r="J98" s="918">
        <v>5</v>
      </c>
      <c r="K98" s="936">
        <v>5400</v>
      </c>
      <c r="L98" s="936"/>
      <c r="M98" s="910"/>
      <c r="N98" s="1175"/>
    </row>
    <row r="99" spans="1:14" s="820" customFormat="1" ht="15" customHeight="1">
      <c r="A99" s="910"/>
      <c r="B99" s="916"/>
      <c r="C99" s="916"/>
      <c r="D99" s="917" t="s">
        <v>654</v>
      </c>
      <c r="E99" s="918">
        <v>1.5</v>
      </c>
      <c r="F99" s="917">
        <v>800</v>
      </c>
      <c r="G99" s="917"/>
      <c r="H99" s="915"/>
      <c r="I99" s="917" t="s">
        <v>880</v>
      </c>
      <c r="J99" s="918">
        <v>3.5</v>
      </c>
      <c r="K99" s="936">
        <v>1100</v>
      </c>
      <c r="L99" s="936"/>
      <c r="M99" s="910"/>
      <c r="N99" s="1175"/>
    </row>
    <row r="100" spans="1:14" s="820" customFormat="1" ht="15" customHeight="1">
      <c r="A100" s="910"/>
      <c r="B100" s="916"/>
      <c r="C100" s="916"/>
      <c r="D100" s="917" t="s">
        <v>989</v>
      </c>
      <c r="E100" s="918">
        <v>5</v>
      </c>
      <c r="F100" s="917">
        <v>3650</v>
      </c>
      <c r="G100" s="917"/>
      <c r="H100" s="915"/>
      <c r="I100" s="917" t="s">
        <v>909</v>
      </c>
      <c r="J100" s="918">
        <v>3</v>
      </c>
      <c r="K100" s="936">
        <v>1100</v>
      </c>
      <c r="L100" s="936"/>
      <c r="M100" s="910"/>
      <c r="N100" s="1175"/>
    </row>
    <row r="101" spans="1:14" s="820" customFormat="1" ht="15" customHeight="1">
      <c r="A101" s="910"/>
      <c r="B101" s="916"/>
      <c r="C101" s="916"/>
      <c r="D101" s="917" t="s">
        <v>635</v>
      </c>
      <c r="E101" s="918">
        <v>6.5</v>
      </c>
      <c r="F101" s="917">
        <v>2750</v>
      </c>
      <c r="G101" s="917"/>
      <c r="H101" s="915"/>
      <c r="I101" s="917" t="s">
        <v>897</v>
      </c>
      <c r="J101" s="918">
        <v>4</v>
      </c>
      <c r="K101" s="936">
        <v>1100</v>
      </c>
      <c r="L101" s="936"/>
      <c r="M101" s="910"/>
      <c r="N101" s="1175"/>
    </row>
    <row r="102" spans="1:14" s="820" customFormat="1" ht="15" customHeight="1">
      <c r="A102" s="910"/>
      <c r="B102" s="916"/>
      <c r="C102" s="916"/>
      <c r="D102" s="917" t="s">
        <v>574</v>
      </c>
      <c r="E102" s="918">
        <v>3.5</v>
      </c>
      <c r="F102" s="917">
        <v>2450</v>
      </c>
      <c r="G102" s="917"/>
      <c r="H102" s="915"/>
      <c r="I102" s="1176"/>
      <c r="J102" s="1176"/>
      <c r="K102" s="1176"/>
      <c r="L102" s="1177"/>
      <c r="M102" s="910"/>
      <c r="N102" s="1175"/>
    </row>
    <row r="103" spans="1:14" s="820" customFormat="1" ht="15" customHeight="1">
      <c r="A103" s="910"/>
      <c r="B103" s="916"/>
      <c r="C103" s="916"/>
      <c r="D103" s="917" t="s">
        <v>2171</v>
      </c>
      <c r="E103" s="918">
        <v>7</v>
      </c>
      <c r="F103" s="917">
        <v>3650</v>
      </c>
      <c r="G103" s="917"/>
      <c r="H103" s="915"/>
      <c r="I103" s="917" t="s">
        <v>940</v>
      </c>
      <c r="J103" s="918">
        <v>3</v>
      </c>
      <c r="K103" s="936">
        <v>500</v>
      </c>
      <c r="L103" s="936"/>
      <c r="M103" s="910"/>
      <c r="N103" s="1175"/>
    </row>
    <row r="104" spans="1:14" s="820" customFormat="1" ht="15" customHeight="1">
      <c r="A104" s="910"/>
      <c r="B104" s="916"/>
      <c r="C104" s="916"/>
      <c r="D104" s="917" t="s">
        <v>771</v>
      </c>
      <c r="E104" s="918">
        <v>3.5</v>
      </c>
      <c r="F104" s="917">
        <v>2300</v>
      </c>
      <c r="G104" s="917"/>
      <c r="H104" s="915"/>
      <c r="I104" s="917" t="s">
        <v>931</v>
      </c>
      <c r="J104" s="918">
        <v>2</v>
      </c>
      <c r="K104" s="936">
        <v>550</v>
      </c>
      <c r="L104" s="936"/>
      <c r="M104" s="910"/>
      <c r="N104" s="1175"/>
    </row>
    <row r="105" spans="1:14" s="820" customFormat="1" ht="15" customHeight="1">
      <c r="A105" s="910"/>
      <c r="B105" s="916"/>
      <c r="C105" s="916"/>
      <c r="D105" s="917" t="s">
        <v>814</v>
      </c>
      <c r="E105" s="918">
        <v>2</v>
      </c>
      <c r="F105" s="917">
        <v>1050</v>
      </c>
      <c r="G105" s="917"/>
      <c r="H105" s="915"/>
      <c r="I105" s="917" t="s">
        <v>627</v>
      </c>
      <c r="J105" s="918">
        <v>6</v>
      </c>
      <c r="K105" s="936">
        <v>1950</v>
      </c>
      <c r="L105" s="936"/>
      <c r="M105" s="910"/>
      <c r="N105" s="1175"/>
    </row>
    <row r="106" spans="1:14" s="820" customFormat="1" ht="15" customHeight="1">
      <c r="A106" s="910"/>
      <c r="B106" s="916"/>
      <c r="C106" s="916"/>
      <c r="D106" s="917" t="s">
        <v>1019</v>
      </c>
      <c r="E106" s="918">
        <v>3</v>
      </c>
      <c r="F106" s="917">
        <v>1600</v>
      </c>
      <c r="G106" s="917"/>
      <c r="H106" s="915"/>
      <c r="I106" s="917" t="s">
        <v>945</v>
      </c>
      <c r="J106" s="918">
        <v>2</v>
      </c>
      <c r="K106" s="936">
        <v>600</v>
      </c>
      <c r="L106" s="936"/>
      <c r="M106" s="910"/>
      <c r="N106" s="1175"/>
    </row>
    <row r="107" spans="1:14" s="820" customFormat="1" ht="15" customHeight="1">
      <c r="A107" s="910"/>
      <c r="B107" s="916"/>
      <c r="C107" s="916"/>
      <c r="D107" s="917" t="s">
        <v>733</v>
      </c>
      <c r="E107" s="918">
        <v>1</v>
      </c>
      <c r="F107" s="917">
        <v>400</v>
      </c>
      <c r="G107" s="917"/>
      <c r="H107" s="915"/>
      <c r="I107" s="917" t="s">
        <v>937</v>
      </c>
      <c r="J107" s="918">
        <v>3</v>
      </c>
      <c r="K107" s="936">
        <v>1450</v>
      </c>
      <c r="L107" s="936"/>
      <c r="M107" s="910"/>
      <c r="N107" s="1175"/>
    </row>
    <row r="108" spans="1:14" s="820" customFormat="1" ht="15" customHeight="1">
      <c r="A108" s="910"/>
      <c r="B108" s="916"/>
      <c r="C108" s="916"/>
      <c r="D108" s="917" t="s">
        <v>742</v>
      </c>
      <c r="E108" s="918">
        <v>1</v>
      </c>
      <c r="F108" s="917">
        <v>400</v>
      </c>
      <c r="G108" s="917"/>
      <c r="H108" s="915"/>
      <c r="I108" s="917" t="s">
        <v>1024</v>
      </c>
      <c r="J108" s="918">
        <v>3.5</v>
      </c>
      <c r="K108" s="936">
        <v>1800</v>
      </c>
      <c r="L108" s="936"/>
      <c r="M108" s="910"/>
      <c r="N108" s="1175"/>
    </row>
    <row r="109" spans="1:14" s="820" customFormat="1" ht="15" customHeight="1">
      <c r="A109" s="910"/>
      <c r="B109" s="916"/>
      <c r="C109" s="916"/>
      <c r="D109" s="917" t="s">
        <v>640</v>
      </c>
      <c r="E109" s="918">
        <v>5.5</v>
      </c>
      <c r="F109" s="917">
        <v>2150</v>
      </c>
      <c r="G109" s="917"/>
      <c r="H109" s="915"/>
      <c r="I109" s="917" t="s">
        <v>820</v>
      </c>
      <c r="J109" s="918">
        <v>2.5</v>
      </c>
      <c r="K109" s="936">
        <v>750</v>
      </c>
      <c r="L109" s="936"/>
      <c r="M109" s="910"/>
      <c r="N109" s="1175"/>
    </row>
    <row r="110" spans="1:14" s="820" customFormat="1" ht="15" customHeight="1">
      <c r="A110" s="910"/>
      <c r="B110" s="916"/>
      <c r="C110" s="916"/>
      <c r="D110" s="917" t="s">
        <v>630</v>
      </c>
      <c r="E110" s="918">
        <v>3.5</v>
      </c>
      <c r="F110" s="917">
        <v>2150</v>
      </c>
      <c r="G110" s="917"/>
      <c r="H110" s="915"/>
      <c r="I110" s="917" t="s">
        <v>979</v>
      </c>
      <c r="J110" s="918">
        <v>6</v>
      </c>
      <c r="K110" s="936">
        <v>5500</v>
      </c>
      <c r="L110" s="936"/>
      <c r="M110" s="910"/>
      <c r="N110" s="1175"/>
    </row>
    <row r="111" spans="1:14" s="820" customFormat="1" ht="15" customHeight="1">
      <c r="A111" s="910"/>
      <c r="B111" s="916"/>
      <c r="C111" s="916"/>
      <c r="D111" s="917" t="s">
        <v>592</v>
      </c>
      <c r="E111" s="918">
        <v>4</v>
      </c>
      <c r="F111" s="917">
        <v>2600</v>
      </c>
      <c r="G111" s="917"/>
      <c r="H111" s="915"/>
      <c r="I111" s="917" t="s">
        <v>2172</v>
      </c>
      <c r="J111" s="918">
        <v>7</v>
      </c>
      <c r="K111" s="936">
        <v>3500</v>
      </c>
      <c r="L111" s="936"/>
      <c r="M111" s="910"/>
      <c r="N111" s="1175"/>
    </row>
    <row r="112" spans="1:14" s="820" customFormat="1" ht="15" customHeight="1">
      <c r="A112" s="910"/>
      <c r="B112" s="916"/>
      <c r="C112" s="916"/>
      <c r="D112" s="917" t="s">
        <v>950</v>
      </c>
      <c r="E112" s="918">
        <v>5</v>
      </c>
      <c r="F112" s="917">
        <v>2000</v>
      </c>
      <c r="G112" s="917"/>
      <c r="H112" s="915"/>
      <c r="I112" s="940" t="s">
        <v>894</v>
      </c>
      <c r="J112" s="941">
        <v>2.5</v>
      </c>
      <c r="K112" s="941">
        <v>900</v>
      </c>
      <c r="L112" s="941"/>
      <c r="M112" s="910"/>
      <c r="N112" s="1175"/>
    </row>
    <row r="113" spans="1:14" s="820" customFormat="1" ht="15" customHeight="1">
      <c r="A113" s="910"/>
      <c r="B113" s="916"/>
      <c r="C113" s="916"/>
      <c r="D113" s="917" t="s">
        <v>940</v>
      </c>
      <c r="E113" s="918">
        <v>4</v>
      </c>
      <c r="F113" s="917">
        <v>1450</v>
      </c>
      <c r="G113" s="917"/>
      <c r="H113" s="915"/>
      <c r="I113" s="940" t="s">
        <v>888</v>
      </c>
      <c r="J113" s="941">
        <v>3</v>
      </c>
      <c r="K113" s="941">
        <v>1650</v>
      </c>
      <c r="L113" s="941"/>
      <c r="M113" s="910"/>
      <c r="N113" s="1175"/>
    </row>
    <row r="114" spans="1:14" s="820" customFormat="1" ht="15" customHeight="1">
      <c r="A114" s="910"/>
      <c r="B114" s="916"/>
      <c r="C114" s="916"/>
      <c r="D114" s="917" t="s">
        <v>854</v>
      </c>
      <c r="E114" s="918">
        <v>7.5</v>
      </c>
      <c r="F114" s="917">
        <v>5500</v>
      </c>
      <c r="G114" s="917"/>
      <c r="H114" s="915"/>
      <c r="I114" s="940" t="s">
        <v>909</v>
      </c>
      <c r="J114" s="941">
        <v>2.5</v>
      </c>
      <c r="K114" s="941">
        <v>900</v>
      </c>
      <c r="L114" s="941"/>
      <c r="M114" s="910"/>
      <c r="N114" s="1175"/>
    </row>
    <row r="115" spans="1:14" s="820" customFormat="1" ht="15" customHeight="1">
      <c r="A115" s="910"/>
      <c r="B115" s="916"/>
      <c r="C115" s="916"/>
      <c r="D115" s="917" t="s">
        <v>1009</v>
      </c>
      <c r="E115" s="918">
        <v>2.5</v>
      </c>
      <c r="F115" s="917">
        <v>3100</v>
      </c>
      <c r="G115" s="917"/>
      <c r="H115" s="842"/>
      <c r="I115" s="1178"/>
      <c r="J115" s="1178"/>
      <c r="K115" s="1178"/>
      <c r="L115" s="1179"/>
      <c r="M115" s="910"/>
      <c r="N115" s="1175"/>
    </row>
    <row r="116" spans="1:14" s="820" customFormat="1" ht="15" customHeight="1">
      <c r="A116" s="910"/>
      <c r="B116" s="916"/>
      <c r="C116" s="916"/>
      <c r="D116" s="917" t="s">
        <v>931</v>
      </c>
      <c r="E116" s="918">
        <v>3</v>
      </c>
      <c r="F116" s="917">
        <v>1750</v>
      </c>
      <c r="G116" s="917"/>
      <c r="H116" s="842"/>
      <c r="I116" s="1178"/>
      <c r="J116" s="1178"/>
      <c r="K116" s="1178"/>
      <c r="L116" s="1179"/>
      <c r="M116" s="910"/>
      <c r="N116" s="1175"/>
    </row>
    <row r="117" spans="1:14" s="820" customFormat="1" ht="15" customHeight="1">
      <c r="A117" s="910"/>
      <c r="B117" s="916"/>
      <c r="C117" s="916"/>
      <c r="D117" s="917" t="s">
        <v>598</v>
      </c>
      <c r="E117" s="918">
        <v>3.5</v>
      </c>
      <c r="F117" s="917">
        <v>2150</v>
      </c>
      <c r="G117" s="917"/>
      <c r="H117" s="842"/>
      <c r="I117" s="1178"/>
      <c r="J117" s="1178"/>
      <c r="K117" s="1178"/>
      <c r="L117" s="1179"/>
      <c r="M117" s="910"/>
      <c r="N117" s="1175"/>
    </row>
    <row r="118" spans="1:14" s="820" customFormat="1" ht="15" customHeight="1">
      <c r="A118" s="910"/>
      <c r="B118" s="916"/>
      <c r="C118" s="916"/>
      <c r="D118" s="917" t="s">
        <v>765</v>
      </c>
      <c r="E118" s="918">
        <v>4.5</v>
      </c>
      <c r="F118" s="917">
        <v>3700</v>
      </c>
      <c r="G118" s="917"/>
      <c r="H118" s="842"/>
      <c r="I118" s="1178"/>
      <c r="J118" s="1178"/>
      <c r="K118" s="1178"/>
      <c r="L118" s="1179"/>
      <c r="M118" s="910"/>
      <c r="N118" s="1175"/>
    </row>
    <row r="119" spans="1:14" s="820" customFormat="1" ht="15" customHeight="1">
      <c r="A119" s="910"/>
      <c r="B119" s="916"/>
      <c r="C119" s="916"/>
      <c r="D119" s="917" t="s">
        <v>2173</v>
      </c>
      <c r="E119" s="918">
        <v>1.5</v>
      </c>
      <c r="F119" s="917">
        <v>850</v>
      </c>
      <c r="G119" s="917"/>
      <c r="H119" s="842"/>
      <c r="I119" s="1178"/>
      <c r="J119" s="1178"/>
      <c r="K119" s="1178"/>
      <c r="L119" s="1179"/>
      <c r="M119" s="910"/>
      <c r="N119" s="1175"/>
    </row>
    <row r="120" spans="1:14" s="820" customFormat="1" ht="15" customHeight="1">
      <c r="A120" s="910"/>
      <c r="B120" s="916"/>
      <c r="C120" s="916"/>
      <c r="D120" s="917" t="s">
        <v>888</v>
      </c>
      <c r="E120" s="918">
        <v>4.5</v>
      </c>
      <c r="F120" s="917">
        <v>2700</v>
      </c>
      <c r="G120" s="917"/>
      <c r="H120" s="842"/>
      <c r="I120" s="1178"/>
      <c r="J120" s="1178"/>
      <c r="K120" s="1178"/>
      <c r="L120" s="1179"/>
      <c r="M120" s="910"/>
      <c r="N120" s="1175"/>
    </row>
    <row r="121" spans="1:14" s="820" customFormat="1" ht="15" customHeight="1">
      <c r="A121" s="910"/>
      <c r="B121" s="916"/>
      <c r="C121" s="916"/>
      <c r="D121" s="917" t="s">
        <v>795</v>
      </c>
      <c r="E121" s="918">
        <v>4.5</v>
      </c>
      <c r="F121" s="917">
        <v>3700</v>
      </c>
      <c r="G121" s="917"/>
      <c r="H121" s="842"/>
      <c r="I121" s="1178"/>
      <c r="J121" s="1178"/>
      <c r="K121" s="1178"/>
      <c r="L121" s="1179"/>
      <c r="M121" s="910"/>
      <c r="N121" s="1175"/>
    </row>
    <row r="122" spans="1:14" s="820" customFormat="1" ht="15" customHeight="1">
      <c r="A122" s="910"/>
      <c r="B122" s="916"/>
      <c r="C122" s="916"/>
      <c r="D122" s="917" t="s">
        <v>780</v>
      </c>
      <c r="E122" s="918">
        <v>4</v>
      </c>
      <c r="F122" s="917">
        <v>2600</v>
      </c>
      <c r="G122" s="917"/>
      <c r="H122" s="842"/>
      <c r="I122" s="1178"/>
      <c r="J122" s="1178"/>
      <c r="K122" s="1178"/>
      <c r="L122" s="1179"/>
      <c r="M122" s="910"/>
      <c r="N122" s="1175"/>
    </row>
    <row r="123" spans="1:14" s="820" customFormat="1" ht="15" customHeight="1">
      <c r="A123" s="910"/>
      <c r="B123" s="916"/>
      <c r="C123" s="916"/>
      <c r="D123" s="917" t="s">
        <v>857</v>
      </c>
      <c r="E123" s="918">
        <v>7.5</v>
      </c>
      <c r="F123" s="917">
        <v>5500</v>
      </c>
      <c r="G123" s="917"/>
      <c r="H123" s="842"/>
      <c r="I123" s="1178"/>
      <c r="J123" s="1178"/>
      <c r="K123" s="1178"/>
      <c r="L123" s="1179"/>
      <c r="M123" s="910"/>
      <c r="N123" s="1175"/>
    </row>
    <row r="124" spans="1:14" s="820" customFormat="1" ht="15" customHeight="1">
      <c r="A124" s="910"/>
      <c r="B124" s="916"/>
      <c r="C124" s="916"/>
      <c r="D124" s="917" t="s">
        <v>969</v>
      </c>
      <c r="E124" s="918">
        <v>3.5</v>
      </c>
      <c r="F124" s="917">
        <v>1750</v>
      </c>
      <c r="G124" s="917"/>
      <c r="H124" s="842"/>
      <c r="I124" s="1178"/>
      <c r="J124" s="1178"/>
      <c r="K124" s="1178"/>
      <c r="L124" s="1179"/>
      <c r="M124" s="910"/>
      <c r="N124" s="1175"/>
    </row>
    <row r="125" spans="1:14" s="820" customFormat="1" ht="15" customHeight="1">
      <c r="A125" s="910"/>
      <c r="B125" s="916"/>
      <c r="C125" s="916"/>
      <c r="D125" s="917" t="s">
        <v>657</v>
      </c>
      <c r="E125" s="918">
        <v>2</v>
      </c>
      <c r="F125" s="917">
        <v>1200</v>
      </c>
      <c r="G125" s="917"/>
      <c r="H125" s="842"/>
      <c r="I125" s="1178"/>
      <c r="J125" s="1178"/>
      <c r="K125" s="1178"/>
      <c r="L125" s="1179"/>
      <c r="M125" s="910"/>
      <c r="N125" s="1175"/>
    </row>
    <row r="126" spans="1:14" s="820" customFormat="1" ht="15" customHeight="1">
      <c r="A126" s="910"/>
      <c r="B126" s="916"/>
      <c r="C126" s="916"/>
      <c r="D126" s="917" t="s">
        <v>669</v>
      </c>
      <c r="E126" s="918">
        <v>1.5</v>
      </c>
      <c r="F126" s="917">
        <v>850</v>
      </c>
      <c r="G126" s="917"/>
      <c r="H126" s="842"/>
      <c r="I126" s="1178"/>
      <c r="J126" s="1178"/>
      <c r="K126" s="1178"/>
      <c r="L126" s="1179"/>
      <c r="M126" s="910"/>
      <c r="N126" s="1175"/>
    </row>
    <row r="127" spans="1:14" s="820" customFormat="1" ht="15" customHeight="1">
      <c r="A127" s="910"/>
      <c r="B127" s="916"/>
      <c r="C127" s="916"/>
      <c r="D127" s="917" t="s">
        <v>984</v>
      </c>
      <c r="E127" s="918">
        <v>7</v>
      </c>
      <c r="F127" s="917">
        <v>3850</v>
      </c>
      <c r="G127" s="917"/>
      <c r="H127" s="842"/>
      <c r="I127" s="1178"/>
      <c r="J127" s="1178"/>
      <c r="K127" s="1178"/>
      <c r="L127" s="1179"/>
      <c r="M127" s="910"/>
      <c r="N127" s="1175"/>
    </row>
    <row r="128" spans="1:14" s="820" customFormat="1" ht="15" customHeight="1">
      <c r="A128" s="910"/>
      <c r="B128" s="916"/>
      <c r="C128" s="916"/>
      <c r="D128" s="917" t="s">
        <v>937</v>
      </c>
      <c r="E128" s="918">
        <v>6</v>
      </c>
      <c r="F128" s="917">
        <v>1450</v>
      </c>
      <c r="G128" s="917"/>
      <c r="H128" s="842"/>
      <c r="I128" s="1178"/>
      <c r="J128" s="1178"/>
      <c r="K128" s="1178"/>
      <c r="L128" s="1179"/>
      <c r="M128" s="910"/>
      <c r="N128" s="1175"/>
    </row>
    <row r="129" spans="1:14" s="820" customFormat="1" ht="15" customHeight="1">
      <c r="A129" s="910"/>
      <c r="B129" s="916"/>
      <c r="C129" s="916"/>
      <c r="D129" s="917" t="s">
        <v>777</v>
      </c>
      <c r="E129" s="918">
        <v>4</v>
      </c>
      <c r="F129" s="917">
        <v>3700</v>
      </c>
      <c r="G129" s="917"/>
      <c r="H129" s="842"/>
      <c r="I129" s="1178"/>
      <c r="J129" s="1178"/>
      <c r="K129" s="1178"/>
      <c r="L129" s="1179"/>
      <c r="M129" s="910"/>
      <c r="N129" s="1175"/>
    </row>
    <row r="130" spans="1:14" s="820" customFormat="1" ht="15" customHeight="1">
      <c r="A130" s="910"/>
      <c r="B130" s="916"/>
      <c r="C130" s="916"/>
      <c r="D130" s="917" t="s">
        <v>1883</v>
      </c>
      <c r="E130" s="918">
        <v>1</v>
      </c>
      <c r="F130" s="917">
        <v>400</v>
      </c>
      <c r="G130" s="917"/>
      <c r="H130" s="842"/>
      <c r="I130" s="1178"/>
      <c r="J130" s="1178"/>
      <c r="K130" s="1178"/>
      <c r="L130" s="1179"/>
      <c r="M130" s="910"/>
      <c r="N130" s="1175"/>
    </row>
    <row r="131" spans="1:14" s="820" customFormat="1" ht="15" customHeight="1">
      <c r="A131" s="910"/>
      <c r="B131" s="916"/>
      <c r="C131" s="916"/>
      <c r="D131" s="917" t="s">
        <v>891</v>
      </c>
      <c r="E131" s="918">
        <v>3.5</v>
      </c>
      <c r="F131" s="917">
        <v>2200</v>
      </c>
      <c r="G131" s="917"/>
      <c r="H131" s="842"/>
      <c r="I131" s="1178"/>
      <c r="J131" s="1178"/>
      <c r="K131" s="1178"/>
      <c r="L131" s="1179"/>
      <c r="M131" s="910"/>
      <c r="N131" s="1175"/>
    </row>
    <row r="132" spans="1:14" s="820" customFormat="1" ht="15" customHeight="1">
      <c r="A132" s="910"/>
      <c r="B132" s="916"/>
      <c r="C132" s="916"/>
      <c r="D132" s="917" t="s">
        <v>840</v>
      </c>
      <c r="E132" s="918">
        <v>7</v>
      </c>
      <c r="F132" s="917">
        <v>3650</v>
      </c>
      <c r="G132" s="917"/>
      <c r="H132" s="842"/>
      <c r="I132" s="1178"/>
      <c r="J132" s="1178"/>
      <c r="K132" s="1178"/>
      <c r="L132" s="1179"/>
      <c r="M132" s="910"/>
      <c r="N132" s="1175"/>
    </row>
    <row r="133" spans="1:14" s="820" customFormat="1" ht="15" customHeight="1">
      <c r="A133" s="910"/>
      <c r="B133" s="916"/>
      <c r="C133" s="916"/>
      <c r="D133" s="917" t="s">
        <v>1004</v>
      </c>
      <c r="E133" s="918">
        <v>3</v>
      </c>
      <c r="F133" s="917">
        <v>3350</v>
      </c>
      <c r="G133" s="917"/>
      <c r="H133" s="842"/>
      <c r="I133" s="1178"/>
      <c r="J133" s="1178"/>
      <c r="K133" s="1178"/>
      <c r="L133" s="1179"/>
      <c r="M133" s="910"/>
      <c r="N133" s="1175"/>
    </row>
    <row r="134" spans="1:14" s="820" customFormat="1" ht="15" customHeight="1">
      <c r="A134" s="910"/>
      <c r="B134" s="916"/>
      <c r="C134" s="916"/>
      <c r="D134" s="917" t="s">
        <v>820</v>
      </c>
      <c r="E134" s="918">
        <v>1</v>
      </c>
      <c r="F134" s="917">
        <v>1600</v>
      </c>
      <c r="G134" s="917"/>
      <c r="H134" s="842"/>
      <c r="I134" s="1186"/>
      <c r="J134" s="1186"/>
      <c r="K134" s="1186"/>
      <c r="L134" s="1187"/>
      <c r="M134" s="910"/>
      <c r="N134" s="1175"/>
    </row>
    <row r="135" spans="1:14" s="820" customFormat="1" ht="16.5" customHeight="1">
      <c r="A135" s="910"/>
      <c r="B135" s="1180"/>
      <c r="C135" s="1180"/>
      <c r="D135" s="1180"/>
      <c r="E135" s="1180"/>
      <c r="F135" s="1180"/>
      <c r="G135" s="1180"/>
      <c r="H135" s="1180"/>
      <c r="I135" s="1180"/>
      <c r="J135" s="1180"/>
      <c r="K135" s="1180"/>
      <c r="L135" s="1180"/>
      <c r="M135" s="910"/>
      <c r="N135" s="1175"/>
    </row>
    <row r="136" spans="1:14" s="1058" customFormat="1" ht="14.25">
      <c r="A136" s="1089"/>
      <c r="B136" s="1181" t="s">
        <v>2174</v>
      </c>
      <c r="C136" s="1182"/>
      <c r="D136" s="1182"/>
      <c r="E136" s="1182"/>
      <c r="F136" s="1182"/>
      <c r="G136" s="1182"/>
      <c r="H136" s="1182"/>
      <c r="I136" s="1188"/>
      <c r="J136" s="1188"/>
      <c r="K136" s="1188"/>
      <c r="L136" s="1188"/>
      <c r="M136" s="1089"/>
      <c r="N136" s="1189"/>
    </row>
    <row r="137" spans="1:14" s="1121" customFormat="1" ht="14.25">
      <c r="A137" s="1183"/>
      <c r="B137" s="1184" t="s">
        <v>2175</v>
      </c>
      <c r="C137" s="1184"/>
      <c r="D137" s="1184"/>
      <c r="E137" s="1184"/>
      <c r="F137" s="1184"/>
      <c r="G137" s="1184"/>
      <c r="H137" s="1184"/>
      <c r="I137" s="1190"/>
      <c r="J137" s="1190"/>
      <c r="K137" s="1190"/>
      <c r="L137" s="1190"/>
      <c r="M137" s="1183"/>
      <c r="N137" s="1191"/>
    </row>
    <row r="138" spans="1:14" s="1121" customFormat="1" ht="14.25">
      <c r="A138" s="1183"/>
      <c r="B138" s="1184" t="s">
        <v>2176</v>
      </c>
      <c r="C138" s="1184"/>
      <c r="D138" s="1184"/>
      <c r="E138" s="1184"/>
      <c r="F138" s="1184"/>
      <c r="G138" s="1184"/>
      <c r="H138" s="1184"/>
      <c r="I138" s="1192"/>
      <c r="J138" s="1192"/>
      <c r="K138" s="1192"/>
      <c r="L138" s="1192"/>
      <c r="N138" s="1191"/>
    </row>
    <row r="139" spans="1:14" s="821" customFormat="1" ht="13.5">
      <c r="A139" s="1184"/>
      <c r="B139" s="1184" t="s">
        <v>2177</v>
      </c>
      <c r="C139" s="1184"/>
      <c r="D139" s="1184"/>
      <c r="E139" s="1184"/>
      <c r="F139" s="1184"/>
      <c r="G139" s="1184"/>
      <c r="H139" s="1184"/>
      <c r="I139" s="1184"/>
      <c r="J139" s="1184"/>
      <c r="K139" s="1184"/>
      <c r="L139" s="1184"/>
      <c r="N139" s="978"/>
    </row>
    <row r="140" spans="1:14" s="821" customFormat="1" ht="13.5">
      <c r="A140" s="1184"/>
      <c r="B140" s="1184" t="s">
        <v>2178</v>
      </c>
      <c r="C140" s="1184"/>
      <c r="D140" s="1184"/>
      <c r="E140" s="1184"/>
      <c r="F140" s="1184"/>
      <c r="G140" s="1184"/>
      <c r="H140" s="1184"/>
      <c r="I140" s="1184"/>
      <c r="J140" s="1184"/>
      <c r="K140" s="1184"/>
      <c r="L140" s="1184"/>
      <c r="N140" s="978"/>
    </row>
    <row r="141" spans="1:14" s="821" customFormat="1" ht="13.5">
      <c r="A141" s="1184"/>
      <c r="B141" s="1184" t="s">
        <v>2179</v>
      </c>
      <c r="C141" s="1184"/>
      <c r="D141" s="1184"/>
      <c r="E141" s="1184"/>
      <c r="F141" s="1184"/>
      <c r="G141" s="1184"/>
      <c r="H141" s="1184"/>
      <c r="I141" s="1184"/>
      <c r="J141" s="1184"/>
      <c r="K141" s="1184"/>
      <c r="L141" s="1184"/>
      <c r="N141" s="978"/>
    </row>
    <row r="142" spans="1:14" s="821" customFormat="1" ht="13.5">
      <c r="A142" s="1184"/>
      <c r="B142" s="1184" t="s">
        <v>2180</v>
      </c>
      <c r="C142" s="1185"/>
      <c r="D142" s="1185"/>
      <c r="E142" s="1185"/>
      <c r="F142" s="1185"/>
      <c r="G142" s="1185"/>
      <c r="H142" s="1185"/>
      <c r="I142" s="1184"/>
      <c r="J142" s="1184"/>
      <c r="K142" s="1184"/>
      <c r="L142" s="1184"/>
      <c r="N142" s="978"/>
    </row>
    <row r="143" spans="1:14" s="821" customFormat="1" ht="13.5">
      <c r="A143" s="1184"/>
      <c r="B143" s="1184" t="s">
        <v>2181</v>
      </c>
      <c r="C143" s="1184"/>
      <c r="D143" s="1184"/>
      <c r="E143" s="1184"/>
      <c r="F143" s="1184"/>
      <c r="G143" s="1184"/>
      <c r="H143" s="1184"/>
      <c r="I143" s="1184"/>
      <c r="J143" s="1184"/>
      <c r="K143" s="1184"/>
      <c r="L143" s="1184"/>
      <c r="N143" s="978"/>
    </row>
    <row r="144" spans="1:14" s="821" customFormat="1" ht="25.5">
      <c r="A144" s="948"/>
      <c r="B144" s="949" t="s">
        <v>2182</v>
      </c>
      <c r="C144" s="948"/>
      <c r="D144" s="948"/>
      <c r="E144" s="948"/>
      <c r="F144" s="948"/>
      <c r="G144" s="948"/>
      <c r="H144" s="950"/>
      <c r="I144" s="977"/>
      <c r="J144" s="977"/>
      <c r="K144" s="977"/>
      <c r="L144" s="977"/>
      <c r="N144" s="978"/>
    </row>
    <row r="145" spans="1:9" s="822" customFormat="1" ht="15" customHeight="1">
      <c r="A145" s="951" t="s">
        <v>2183</v>
      </c>
      <c r="B145" s="952" t="s">
        <v>2183</v>
      </c>
      <c r="C145" s="953" t="s">
        <v>1855</v>
      </c>
      <c r="D145" s="953" t="s">
        <v>2184</v>
      </c>
      <c r="E145" s="953" t="s">
        <v>2185</v>
      </c>
      <c r="F145" s="953" t="s">
        <v>2186</v>
      </c>
      <c r="G145" s="954" t="s">
        <v>1827</v>
      </c>
      <c r="H145" s="955"/>
      <c r="I145" s="979"/>
    </row>
    <row r="146" spans="1:9" s="822" customFormat="1" ht="15" customHeight="1">
      <c r="A146" s="725" t="s">
        <v>2187</v>
      </c>
      <c r="B146" s="725" t="s">
        <v>2187</v>
      </c>
      <c r="C146" s="726" t="s">
        <v>2188</v>
      </c>
      <c r="D146" s="726">
        <v>2467</v>
      </c>
      <c r="E146" s="956" t="s">
        <v>2189</v>
      </c>
      <c r="F146" s="956" t="s">
        <v>2190</v>
      </c>
      <c r="G146" s="957">
        <v>330</v>
      </c>
      <c r="H146" s="958"/>
      <c r="I146" s="979"/>
    </row>
    <row r="147" spans="1:9" s="822" customFormat="1" ht="15" customHeight="1">
      <c r="A147" s="725" t="s">
        <v>2191</v>
      </c>
      <c r="B147" s="725" t="s">
        <v>2191</v>
      </c>
      <c r="C147" s="726" t="s">
        <v>2192</v>
      </c>
      <c r="D147" s="726">
        <v>3467</v>
      </c>
      <c r="E147" s="956" t="s">
        <v>2193</v>
      </c>
      <c r="F147" s="956" t="s">
        <v>2194</v>
      </c>
      <c r="G147" s="957">
        <v>330</v>
      </c>
      <c r="H147" s="959" t="s">
        <v>2195</v>
      </c>
      <c r="I147" s="979"/>
    </row>
    <row r="148" spans="1:9" s="822" customFormat="1" ht="15" customHeight="1">
      <c r="A148" s="725" t="s">
        <v>2196</v>
      </c>
      <c r="B148" s="725" t="s">
        <v>2196</v>
      </c>
      <c r="C148" s="726" t="s">
        <v>2197</v>
      </c>
      <c r="D148" s="726">
        <v>1457</v>
      </c>
      <c r="E148" s="956" t="s">
        <v>2198</v>
      </c>
      <c r="F148" s="956" t="s">
        <v>2199</v>
      </c>
      <c r="G148" s="957" t="s">
        <v>2200</v>
      </c>
      <c r="H148" s="958"/>
      <c r="I148" s="979"/>
    </row>
    <row r="149" spans="1:9" s="822" customFormat="1" ht="15" customHeight="1">
      <c r="A149" s="725" t="s">
        <v>2201</v>
      </c>
      <c r="B149" s="725" t="s">
        <v>2201</v>
      </c>
      <c r="C149" s="726" t="s">
        <v>2197</v>
      </c>
      <c r="D149" s="726">
        <v>1457</v>
      </c>
      <c r="E149" s="956" t="s">
        <v>2202</v>
      </c>
      <c r="F149" s="956" t="s">
        <v>2203</v>
      </c>
      <c r="G149" s="957" t="s">
        <v>2200</v>
      </c>
      <c r="H149" s="958"/>
      <c r="I149" s="979"/>
    </row>
    <row r="150" spans="1:9" s="822" customFormat="1" ht="15" customHeight="1">
      <c r="A150" s="960" t="s">
        <v>2204</v>
      </c>
      <c r="B150" s="960" t="s">
        <v>2204</v>
      </c>
      <c r="C150" s="726" t="s">
        <v>2205</v>
      </c>
      <c r="D150" s="726">
        <v>1234567</v>
      </c>
      <c r="E150" s="956" t="s">
        <v>2206</v>
      </c>
      <c r="F150" s="956" t="s">
        <v>2207</v>
      </c>
      <c r="G150" s="957" t="s">
        <v>2200</v>
      </c>
      <c r="H150" s="958"/>
      <c r="I150" s="979"/>
    </row>
    <row r="151" spans="1:9" s="822" customFormat="1" ht="15" customHeight="1">
      <c r="A151" s="725" t="s">
        <v>2208</v>
      </c>
      <c r="B151" s="725" t="s">
        <v>2208</v>
      </c>
      <c r="C151" s="726" t="s">
        <v>2209</v>
      </c>
      <c r="D151" s="726">
        <v>1234567</v>
      </c>
      <c r="E151" s="956" t="s">
        <v>2210</v>
      </c>
      <c r="F151" s="956" t="s">
        <v>2211</v>
      </c>
      <c r="G151" s="957">
        <v>330</v>
      </c>
      <c r="H151" s="958"/>
      <c r="I151" s="979"/>
    </row>
    <row r="152" spans="1:9" s="822" customFormat="1" ht="15" customHeight="1">
      <c r="A152" s="725" t="s">
        <v>2212</v>
      </c>
      <c r="B152" s="725" t="s">
        <v>2212</v>
      </c>
      <c r="C152" s="726" t="s">
        <v>2213</v>
      </c>
      <c r="D152" s="726">
        <v>1234567</v>
      </c>
      <c r="E152" s="956" t="s">
        <v>2214</v>
      </c>
      <c r="F152" s="956" t="s">
        <v>2215</v>
      </c>
      <c r="G152" s="957">
        <v>773</v>
      </c>
      <c r="H152" s="958"/>
      <c r="I152" s="979"/>
    </row>
    <row r="153" spans="1:9" s="822" customFormat="1" ht="15" customHeight="1">
      <c r="A153" s="725"/>
      <c r="B153" s="725"/>
      <c r="C153" s="726" t="s">
        <v>2216</v>
      </c>
      <c r="D153" s="726">
        <v>1234567</v>
      </c>
      <c r="E153" s="956" t="s">
        <v>2217</v>
      </c>
      <c r="F153" s="956" t="s">
        <v>2218</v>
      </c>
      <c r="G153" s="957">
        <v>773</v>
      </c>
      <c r="H153" s="958"/>
      <c r="I153" s="979"/>
    </row>
    <row r="154" spans="1:9" s="822" customFormat="1" ht="15" customHeight="1">
      <c r="A154" s="725" t="s">
        <v>2219</v>
      </c>
      <c r="B154" s="725" t="s">
        <v>2219</v>
      </c>
      <c r="C154" s="726" t="s">
        <v>2220</v>
      </c>
      <c r="D154" s="726">
        <v>1234567</v>
      </c>
      <c r="E154" s="956" t="s">
        <v>2221</v>
      </c>
      <c r="F154" s="956" t="s">
        <v>2222</v>
      </c>
      <c r="G154" s="957">
        <v>773</v>
      </c>
      <c r="H154" s="958"/>
      <c r="I154" s="979"/>
    </row>
    <row r="155" spans="1:9" s="822" customFormat="1" ht="15" customHeight="1">
      <c r="A155" s="725" t="s">
        <v>2223</v>
      </c>
      <c r="B155" s="725" t="s">
        <v>2223</v>
      </c>
      <c r="C155" s="726" t="s">
        <v>2224</v>
      </c>
      <c r="D155" s="726">
        <v>1234567</v>
      </c>
      <c r="E155" s="956" t="s">
        <v>2225</v>
      </c>
      <c r="F155" s="956" t="s">
        <v>2226</v>
      </c>
      <c r="G155" s="957">
        <v>330</v>
      </c>
      <c r="H155" s="958"/>
      <c r="I155" s="979"/>
    </row>
    <row r="156" spans="1:9" s="822" customFormat="1" ht="15" customHeight="1">
      <c r="A156" s="725"/>
      <c r="B156" s="725"/>
      <c r="C156" s="726" t="s">
        <v>2227</v>
      </c>
      <c r="D156" s="726">
        <v>1234567</v>
      </c>
      <c r="E156" s="956" t="s">
        <v>2228</v>
      </c>
      <c r="F156" s="956" t="s">
        <v>2229</v>
      </c>
      <c r="G156" s="957">
        <v>330</v>
      </c>
      <c r="H156" s="959"/>
      <c r="I156" s="979"/>
    </row>
    <row r="157" spans="1:9" s="822" customFormat="1" ht="15" customHeight="1">
      <c r="A157" s="725" t="s">
        <v>2230</v>
      </c>
      <c r="B157" s="725" t="s">
        <v>2230</v>
      </c>
      <c r="C157" s="726" t="s">
        <v>2231</v>
      </c>
      <c r="D157" s="726">
        <v>1234567</v>
      </c>
      <c r="E157" s="956" t="s">
        <v>2189</v>
      </c>
      <c r="F157" s="956" t="s">
        <v>2232</v>
      </c>
      <c r="G157" s="957">
        <v>330</v>
      </c>
      <c r="H157" s="958"/>
      <c r="I157" s="979"/>
    </row>
    <row r="158" spans="1:9" s="822" customFormat="1" ht="15" customHeight="1">
      <c r="A158" s="725" t="s">
        <v>2233</v>
      </c>
      <c r="B158" s="725" t="s">
        <v>2233</v>
      </c>
      <c r="C158" s="726" t="s">
        <v>2234</v>
      </c>
      <c r="D158" s="726">
        <v>1234567</v>
      </c>
      <c r="E158" s="956" t="s">
        <v>2189</v>
      </c>
      <c r="F158" s="956" t="s">
        <v>2232</v>
      </c>
      <c r="G158" s="957">
        <v>330</v>
      </c>
      <c r="H158" s="958"/>
      <c r="I158" s="979"/>
    </row>
    <row r="159" spans="1:9" s="822" customFormat="1" ht="15" customHeight="1">
      <c r="A159" s="725" t="s">
        <v>2235</v>
      </c>
      <c r="B159" s="725" t="s">
        <v>2235</v>
      </c>
      <c r="C159" s="726" t="s">
        <v>2236</v>
      </c>
      <c r="D159" s="726">
        <v>1234567</v>
      </c>
      <c r="E159" s="956" t="s">
        <v>2237</v>
      </c>
      <c r="F159" s="956" t="s">
        <v>2238</v>
      </c>
      <c r="G159" s="957">
        <v>330</v>
      </c>
      <c r="H159" s="958"/>
      <c r="I159" s="979"/>
    </row>
    <row r="160" spans="1:9" s="822" customFormat="1" ht="15" customHeight="1">
      <c r="A160" s="725" t="s">
        <v>2239</v>
      </c>
      <c r="B160" s="725" t="s">
        <v>2239</v>
      </c>
      <c r="C160" s="726" t="s">
        <v>2236</v>
      </c>
      <c r="D160" s="726">
        <v>36</v>
      </c>
      <c r="E160" s="956" t="s">
        <v>2240</v>
      </c>
      <c r="F160" s="956" t="s">
        <v>2241</v>
      </c>
      <c r="G160" s="957">
        <v>330</v>
      </c>
      <c r="H160" s="958"/>
      <c r="I160" s="979"/>
    </row>
    <row r="161" spans="1:9" s="822" customFormat="1" ht="15" customHeight="1">
      <c r="A161" s="725" t="s">
        <v>2242</v>
      </c>
      <c r="B161" s="725" t="s">
        <v>2242</v>
      </c>
      <c r="C161" s="726" t="s">
        <v>2243</v>
      </c>
      <c r="D161" s="726">
        <v>13567</v>
      </c>
      <c r="E161" s="956" t="s">
        <v>2244</v>
      </c>
      <c r="F161" s="956" t="s">
        <v>2245</v>
      </c>
      <c r="G161" s="957">
        <v>330</v>
      </c>
      <c r="H161" s="958"/>
      <c r="I161" s="979"/>
    </row>
    <row r="162" spans="1:9" s="822" customFormat="1" ht="15" customHeight="1">
      <c r="A162" s="960" t="s">
        <v>2246</v>
      </c>
      <c r="B162" s="960" t="s">
        <v>2246</v>
      </c>
      <c r="C162" s="961" t="s">
        <v>2247</v>
      </c>
      <c r="D162" s="961" t="s">
        <v>2248</v>
      </c>
      <c r="E162" s="956" t="s">
        <v>2249</v>
      </c>
      <c r="F162" s="956" t="s">
        <v>2250</v>
      </c>
      <c r="G162" s="957">
        <v>332</v>
      </c>
      <c r="H162" s="958"/>
      <c r="I162" s="979"/>
    </row>
    <row r="163" spans="1:9" s="822" customFormat="1" ht="15" customHeight="1">
      <c r="A163" s="725" t="s">
        <v>2251</v>
      </c>
      <c r="B163" s="725" t="s">
        <v>2251</v>
      </c>
      <c r="C163" s="726" t="s">
        <v>2252</v>
      </c>
      <c r="D163" s="726">
        <v>257</v>
      </c>
      <c r="E163" s="956" t="s">
        <v>2253</v>
      </c>
      <c r="F163" s="956" t="s">
        <v>2254</v>
      </c>
      <c r="G163" s="957" t="s">
        <v>2255</v>
      </c>
      <c r="H163" s="958"/>
      <c r="I163" s="979"/>
    </row>
    <row r="164" spans="1:9" s="822" customFormat="1" ht="15" customHeight="1">
      <c r="A164" s="725" t="s">
        <v>2256</v>
      </c>
      <c r="B164" s="725" t="s">
        <v>2256</v>
      </c>
      <c r="C164" s="726" t="s">
        <v>2257</v>
      </c>
      <c r="D164" s="726">
        <v>1346</v>
      </c>
      <c r="E164" s="956"/>
      <c r="F164" s="956"/>
      <c r="G164" s="957" t="s">
        <v>2258</v>
      </c>
      <c r="H164" s="958"/>
      <c r="I164" s="979"/>
    </row>
    <row r="165" spans="1:9" s="822" customFormat="1" ht="15" customHeight="1">
      <c r="A165" s="725" t="s">
        <v>2259</v>
      </c>
      <c r="B165" s="725" t="s">
        <v>2259</v>
      </c>
      <c r="C165" s="726" t="s">
        <v>2260</v>
      </c>
      <c r="D165" s="726">
        <v>1234567</v>
      </c>
      <c r="E165" s="956" t="s">
        <v>2261</v>
      </c>
      <c r="F165" s="956" t="s">
        <v>2262</v>
      </c>
      <c r="G165" s="957">
        <v>330</v>
      </c>
      <c r="H165" s="958"/>
      <c r="I165" s="979"/>
    </row>
    <row r="166" spans="1:9" s="822" customFormat="1" ht="15" customHeight="1">
      <c r="A166" s="725" t="s">
        <v>2263</v>
      </c>
      <c r="B166" s="725" t="s">
        <v>2263</v>
      </c>
      <c r="C166" s="726" t="s">
        <v>2264</v>
      </c>
      <c r="D166" s="726">
        <v>13567</v>
      </c>
      <c r="E166" s="956" t="s">
        <v>2193</v>
      </c>
      <c r="F166" s="956" t="s">
        <v>2265</v>
      </c>
      <c r="G166" s="957">
        <v>330</v>
      </c>
      <c r="H166" s="958"/>
      <c r="I166" s="979"/>
    </row>
    <row r="167" spans="1:9" s="822" customFormat="1" ht="15" customHeight="1">
      <c r="A167" s="725" t="s">
        <v>2266</v>
      </c>
      <c r="B167" s="725" t="s">
        <v>2266</v>
      </c>
      <c r="C167" s="726" t="s">
        <v>2267</v>
      </c>
      <c r="D167" s="726">
        <v>1357</v>
      </c>
      <c r="E167" s="956" t="s">
        <v>2268</v>
      </c>
      <c r="F167" s="956" t="s">
        <v>2202</v>
      </c>
      <c r="G167" s="957">
        <v>330</v>
      </c>
      <c r="H167" s="958"/>
      <c r="I167" s="979"/>
    </row>
    <row r="168" spans="1:9" s="822" customFormat="1" ht="15" customHeight="1">
      <c r="A168" s="736" t="s">
        <v>2269</v>
      </c>
      <c r="B168" s="736" t="s">
        <v>2269</v>
      </c>
      <c r="C168" s="737" t="s">
        <v>2270</v>
      </c>
      <c r="D168" s="737">
        <v>1234567</v>
      </c>
      <c r="E168" s="962" t="s">
        <v>2271</v>
      </c>
      <c r="F168" s="962" t="s">
        <v>2272</v>
      </c>
      <c r="G168" s="963">
        <v>330</v>
      </c>
      <c r="H168" s="958"/>
      <c r="I168" s="979"/>
    </row>
    <row r="169" s="4" customFormat="1" ht="14.25">
      <c r="N169" s="1143"/>
    </row>
    <row r="170" s="4" customFormat="1" ht="14.25">
      <c r="N170" s="1143"/>
    </row>
    <row r="171" spans="1:55" s="2" customFormat="1" ht="31.5">
      <c r="A171" s="88" t="s">
        <v>26</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row>
    <row r="172" s="4" customFormat="1" ht="14.25">
      <c r="N172" s="1143"/>
    </row>
    <row r="173" s="4" customFormat="1" ht="14.25">
      <c r="N173" s="1143"/>
    </row>
    <row r="174" s="4" customFormat="1" ht="14.25">
      <c r="N174" s="1143"/>
    </row>
    <row r="175" s="4" customFormat="1" ht="14.25">
      <c r="N175" s="1143"/>
    </row>
    <row r="176" s="4" customFormat="1" ht="14.25">
      <c r="N176" s="1143"/>
    </row>
  </sheetData>
  <sheetProtection/>
  <protectedRanges>
    <protectedRange sqref="C4:E4" name="区域1_5_2_1_1_1_1_1_1_1_1_2_1"/>
    <protectedRange sqref="F4" name="区域1_5_1_1_1_1_1_1_1_1_1_1_1_1"/>
    <protectedRange sqref="C4:E4" name="区域1_5_2_1_1_1_1_1_1_1_1_1_1_1"/>
    <protectedRange sqref="F4" name="区域1_5_1_1_1_1_1_1_1_1_1_2_1_1"/>
  </protectedRanges>
  <mergeCells count="82">
    <mergeCell ref="A3:E3"/>
    <mergeCell ref="A5:L5"/>
    <mergeCell ref="C11:G11"/>
    <mergeCell ref="C12:G12"/>
    <mergeCell ref="C13:G13"/>
    <mergeCell ref="C14:G14"/>
    <mergeCell ref="C15:G15"/>
    <mergeCell ref="C16:G16"/>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L33"/>
    <mergeCell ref="B34:J34"/>
    <mergeCell ref="B35:J35"/>
    <mergeCell ref="B36:J36"/>
    <mergeCell ref="B37:J37"/>
    <mergeCell ref="B38:J38"/>
    <mergeCell ref="B39:J39"/>
    <mergeCell ref="B40:J40"/>
    <mergeCell ref="B41:J41"/>
    <mergeCell ref="B42:J42"/>
    <mergeCell ref="B43:J43"/>
    <mergeCell ref="B45:J45"/>
    <mergeCell ref="B46:J46"/>
    <mergeCell ref="B47:J47"/>
    <mergeCell ref="B49:J49"/>
    <mergeCell ref="B50:J50"/>
    <mergeCell ref="B51:J51"/>
    <mergeCell ref="B52:J52"/>
    <mergeCell ref="B54:J54"/>
    <mergeCell ref="B55:J55"/>
    <mergeCell ref="B56:J56"/>
    <mergeCell ref="B58:J58"/>
    <mergeCell ref="B64:J64"/>
    <mergeCell ref="B65:J65"/>
    <mergeCell ref="B66:J66"/>
    <mergeCell ref="B67:J67"/>
    <mergeCell ref="B69:J69"/>
    <mergeCell ref="B70:J70"/>
    <mergeCell ref="B71:J71"/>
    <mergeCell ref="B72:J72"/>
    <mergeCell ref="B73:J73"/>
    <mergeCell ref="B74:J74"/>
    <mergeCell ref="B77:J77"/>
    <mergeCell ref="B78:J78"/>
    <mergeCell ref="B80:J80"/>
    <mergeCell ref="B81:J81"/>
    <mergeCell ref="B82:J82"/>
    <mergeCell ref="B83:J83"/>
    <mergeCell ref="B84:J84"/>
    <mergeCell ref="B85:L85"/>
    <mergeCell ref="B86:J86"/>
    <mergeCell ref="B87:J87"/>
    <mergeCell ref="B88:J88"/>
    <mergeCell ref="B90:J90"/>
    <mergeCell ref="B91:J91"/>
    <mergeCell ref="B92:J92"/>
    <mergeCell ref="B93:J93"/>
    <mergeCell ref="B94:J94"/>
    <mergeCell ref="B11:B16"/>
    <mergeCell ref="L19:L32"/>
    <mergeCell ref="L34:L43"/>
    <mergeCell ref="L45:L47"/>
    <mergeCell ref="L49:L52"/>
    <mergeCell ref="L54:L56"/>
    <mergeCell ref="L60:L67"/>
    <mergeCell ref="L69:L74"/>
    <mergeCell ref="L76:L78"/>
    <mergeCell ref="L80:L84"/>
    <mergeCell ref="L86:L88"/>
    <mergeCell ref="L90:L94"/>
  </mergeCells>
  <printOptions/>
  <pageMargins left="0.75" right="0.75" top="1" bottom="1" header="0.5" footer="0.5"/>
  <pageSetup horizontalDpi="300" verticalDpi="300" orientation="portrait" paperSize="9" scale="80"/>
  <drawing r:id="rId1"/>
</worksheet>
</file>

<file path=xl/worksheets/sheet12.xml><?xml version="1.0" encoding="utf-8"?>
<worksheet xmlns="http://schemas.openxmlformats.org/spreadsheetml/2006/main" xmlns:r="http://schemas.openxmlformats.org/officeDocument/2006/relationships">
  <sheetPr>
    <tabColor indexed="43"/>
  </sheetPr>
  <dimension ref="A1:IV95"/>
  <sheetViews>
    <sheetView tabSelected="1" zoomScaleSheetLayoutView="100" workbookViewId="0" topLeftCell="A69">
      <selection activeCell="A95" sqref="A95:IV95"/>
    </sheetView>
  </sheetViews>
  <sheetFormatPr defaultColWidth="9.125" defaultRowHeight="14.25"/>
  <cols>
    <col min="1" max="1" width="14.00390625" style="0" customWidth="1"/>
    <col min="2" max="2" width="11.75390625" style="0" customWidth="1"/>
    <col min="3" max="3" width="17.375" style="0" customWidth="1"/>
    <col min="4" max="4" width="4.875" style="0" customWidth="1"/>
    <col min="5" max="5" width="7.00390625" style="0" customWidth="1"/>
    <col min="6" max="42" width="9.125" style="4" customWidth="1"/>
  </cols>
  <sheetData>
    <row r="1" spans="1:5" ht="14.25">
      <c r="A1" s="4"/>
      <c r="B1" s="4"/>
      <c r="C1" s="4"/>
      <c r="D1" s="4"/>
      <c r="E1" s="4"/>
    </row>
    <row r="2" spans="1:55" ht="14.25" customHeight="1">
      <c r="A2" s="4"/>
      <c r="B2" s="4"/>
      <c r="C2" s="4"/>
      <c r="D2" s="4"/>
      <c r="E2" s="4"/>
      <c r="AQ2" s="4"/>
      <c r="AR2" s="4"/>
      <c r="AS2" s="4"/>
      <c r="AT2" s="4"/>
      <c r="AU2" s="4"/>
      <c r="AV2" s="4"/>
      <c r="AW2" s="4"/>
      <c r="AX2" s="4"/>
      <c r="AY2" s="4"/>
      <c r="AZ2" s="4"/>
      <c r="BA2" s="4"/>
      <c r="BB2" s="4"/>
      <c r="BC2" s="4"/>
    </row>
    <row r="3" spans="1:55" ht="33" customHeight="1">
      <c r="A3" s="5"/>
      <c r="B3" s="5"/>
      <c r="C3" s="5"/>
      <c r="D3" s="5"/>
      <c r="E3" s="5"/>
      <c r="AQ3" s="4"/>
      <c r="AR3" s="4"/>
      <c r="AS3" s="4"/>
      <c r="AT3" s="4"/>
      <c r="AU3" s="4"/>
      <c r="AV3" s="4"/>
      <c r="AW3" s="4"/>
      <c r="AX3" s="4"/>
      <c r="AY3" s="4"/>
      <c r="AZ3" s="4"/>
      <c r="BA3" s="4"/>
      <c r="BB3" s="4"/>
      <c r="BC3" s="4"/>
    </row>
    <row r="4" spans="1:55" ht="30" customHeight="1">
      <c r="A4" s="4"/>
      <c r="B4" s="4"/>
      <c r="C4" s="4"/>
      <c r="D4" s="4"/>
      <c r="E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5" ht="14.25">
      <c r="A6" s="4"/>
      <c r="B6" s="4"/>
      <c r="C6" s="4"/>
      <c r="D6" s="4"/>
      <c r="E6" s="4"/>
    </row>
    <row r="7" spans="1:5" ht="27.75" customHeight="1">
      <c r="A7" s="4"/>
      <c r="B7" s="4"/>
      <c r="C7" s="4"/>
      <c r="D7" s="4"/>
      <c r="E7" s="4"/>
    </row>
    <row r="8" spans="1:5" ht="27.75" customHeight="1">
      <c r="A8" s="4"/>
      <c r="B8" s="4"/>
      <c r="C8" s="4"/>
      <c r="D8" s="4"/>
      <c r="E8" s="4"/>
    </row>
    <row r="9" spans="1:5" ht="14.25">
      <c r="A9" s="4"/>
      <c r="B9" s="4"/>
      <c r="C9" s="4"/>
      <c r="D9" s="4"/>
      <c r="E9" s="4"/>
    </row>
    <row r="10" spans="1:9" ht="22.5" customHeight="1">
      <c r="A10" s="1060" t="s">
        <v>2273</v>
      </c>
      <c r="B10" s="4"/>
      <c r="C10" s="1061"/>
      <c r="D10" s="583" t="s">
        <v>1802</v>
      </c>
      <c r="E10" s="4"/>
      <c r="I10" s="866" t="s">
        <v>1803</v>
      </c>
    </row>
    <row r="11" spans="1:9" ht="14.25">
      <c r="A11" s="1062" t="s">
        <v>2274</v>
      </c>
      <c r="B11" s="1062"/>
      <c r="C11" s="1062"/>
      <c r="D11" s="1062"/>
      <c r="E11" s="1062"/>
      <c r="F11" s="1063" t="s">
        <v>1829</v>
      </c>
      <c r="G11" s="1063" t="s">
        <v>1830</v>
      </c>
      <c r="H11" s="1063" t="s">
        <v>1831</v>
      </c>
      <c r="I11" s="1086" t="s">
        <v>1832</v>
      </c>
    </row>
    <row r="12" spans="1:12" s="1058" customFormat="1" ht="15.75">
      <c r="A12" s="1064" t="s">
        <v>1812</v>
      </c>
      <c r="B12" s="1065" t="s">
        <v>2275</v>
      </c>
      <c r="C12" s="1066"/>
      <c r="D12" s="1066"/>
      <c r="E12" s="1066"/>
      <c r="F12" s="1067">
        <v>21.5</v>
      </c>
      <c r="G12" s="1067">
        <v>21</v>
      </c>
      <c r="H12" s="1067">
        <v>20</v>
      </c>
      <c r="I12" s="1087">
        <v>20</v>
      </c>
      <c r="J12" s="1088"/>
      <c r="K12" s="1088"/>
      <c r="L12" s="1089"/>
    </row>
    <row r="13" spans="1:9" s="4" customFormat="1" ht="15.75">
      <c r="A13" s="1064"/>
      <c r="B13" s="1068" t="s">
        <v>2276</v>
      </c>
      <c r="C13" s="1069"/>
      <c r="D13" s="1069"/>
      <c r="E13" s="1069"/>
      <c r="F13" s="1067">
        <v>23</v>
      </c>
      <c r="G13" s="1067">
        <v>22.5</v>
      </c>
      <c r="H13" s="1067">
        <v>21.5</v>
      </c>
      <c r="I13" s="1087">
        <v>21.5</v>
      </c>
    </row>
    <row r="14" spans="1:9" s="4" customFormat="1" ht="15.75">
      <c r="A14" s="1064"/>
      <c r="B14" s="1070" t="s">
        <v>2277</v>
      </c>
      <c r="C14" s="1071"/>
      <c r="D14" s="1071"/>
      <c r="E14" s="1071"/>
      <c r="F14" s="1067"/>
      <c r="G14" s="1067"/>
      <c r="H14" s="1067"/>
      <c r="I14" s="1087"/>
    </row>
    <row r="15" s="4" customFormat="1" ht="14.25">
      <c r="L15" s="4" t="s">
        <v>1817</v>
      </c>
    </row>
    <row r="16" spans="1:5" s="1059" customFormat="1" ht="14.25">
      <c r="A16" s="1059" t="s">
        <v>2278</v>
      </c>
      <c r="B16" s="1072"/>
      <c r="C16" s="1072"/>
      <c r="D16" s="1072"/>
      <c r="E16" s="1072"/>
    </row>
    <row r="17" spans="1:9" s="822" customFormat="1" ht="15" customHeight="1">
      <c r="A17" s="1001" t="s">
        <v>2279</v>
      </c>
      <c r="B17" s="1004" t="s">
        <v>2280</v>
      </c>
      <c r="C17" s="1004"/>
      <c r="D17" s="1004"/>
      <c r="E17" s="1003"/>
      <c r="F17" s="1003"/>
      <c r="G17" s="1003"/>
      <c r="H17" s="1712" t="s">
        <v>2281</v>
      </c>
      <c r="I17" s="1032" t="s">
        <v>2282</v>
      </c>
    </row>
    <row r="18" spans="1:256" s="1059" customFormat="1" ht="15" customHeight="1">
      <c r="A18" s="960" t="s">
        <v>239</v>
      </c>
      <c r="B18" s="1015" t="s">
        <v>2283</v>
      </c>
      <c r="C18" s="1015"/>
      <c r="D18" s="1015"/>
      <c r="E18" s="1015"/>
      <c r="F18" s="1015"/>
      <c r="G18" s="1015"/>
      <c r="H18" s="1023">
        <v>7</v>
      </c>
      <c r="I18" s="957" t="s">
        <v>2284</v>
      </c>
      <c r="J18" s="822"/>
      <c r="K18" s="1090"/>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2"/>
      <c r="AX18" s="822"/>
      <c r="AY18" s="822"/>
      <c r="AZ18" s="822"/>
      <c r="BA18" s="822"/>
      <c r="BB18" s="822"/>
      <c r="BC18" s="822"/>
      <c r="BD18" s="822"/>
      <c r="BE18" s="822"/>
      <c r="BF18" s="822"/>
      <c r="BG18" s="822"/>
      <c r="BH18" s="822"/>
      <c r="BI18" s="822"/>
      <c r="BJ18" s="822"/>
      <c r="BK18" s="822"/>
      <c r="BL18" s="822"/>
      <c r="BM18" s="822"/>
      <c r="BN18" s="822"/>
      <c r="BO18" s="822"/>
      <c r="BP18" s="822"/>
      <c r="BQ18" s="822"/>
      <c r="BR18" s="822"/>
      <c r="BS18" s="822"/>
      <c r="BT18" s="822"/>
      <c r="BU18" s="822"/>
      <c r="BV18" s="822"/>
      <c r="BW18" s="822"/>
      <c r="BX18" s="822"/>
      <c r="BY18" s="822"/>
      <c r="BZ18" s="822"/>
      <c r="CA18" s="822"/>
      <c r="CB18" s="822"/>
      <c r="CC18" s="822"/>
      <c r="CD18" s="822"/>
      <c r="CE18" s="822"/>
      <c r="CF18" s="822"/>
      <c r="CG18" s="822"/>
      <c r="CH18" s="822"/>
      <c r="CI18" s="822"/>
      <c r="CJ18" s="822"/>
      <c r="CK18" s="822"/>
      <c r="CL18" s="822"/>
      <c r="CM18" s="822"/>
      <c r="CN18" s="822"/>
      <c r="CO18" s="822"/>
      <c r="CP18" s="822"/>
      <c r="CQ18" s="822"/>
      <c r="CR18" s="822"/>
      <c r="CS18" s="822"/>
      <c r="CT18" s="822"/>
      <c r="CU18" s="822"/>
      <c r="CV18" s="822"/>
      <c r="CW18" s="822"/>
      <c r="CX18" s="822"/>
      <c r="CY18" s="822"/>
      <c r="CZ18" s="822"/>
      <c r="DA18" s="822"/>
      <c r="DB18" s="822"/>
      <c r="DC18" s="822"/>
      <c r="DD18" s="822"/>
      <c r="DE18" s="822"/>
      <c r="DF18" s="822"/>
      <c r="DG18" s="822"/>
      <c r="DH18" s="822"/>
      <c r="DI18" s="822"/>
      <c r="DJ18" s="822"/>
      <c r="DK18" s="822"/>
      <c r="DL18" s="822"/>
      <c r="DM18" s="822"/>
      <c r="DN18" s="822"/>
      <c r="DO18" s="822"/>
      <c r="DP18" s="822"/>
      <c r="DQ18" s="822"/>
      <c r="DR18" s="822"/>
      <c r="DS18" s="822"/>
      <c r="DT18" s="822"/>
      <c r="DU18" s="822"/>
      <c r="DV18" s="822"/>
      <c r="DW18" s="822"/>
      <c r="DX18" s="822"/>
      <c r="DY18" s="822"/>
      <c r="DZ18" s="822"/>
      <c r="EA18" s="822"/>
      <c r="EB18" s="822"/>
      <c r="EC18" s="822"/>
      <c r="ED18" s="822"/>
      <c r="EE18" s="822"/>
      <c r="EF18" s="822"/>
      <c r="EG18" s="822"/>
      <c r="EH18" s="822"/>
      <c r="EI18" s="822"/>
      <c r="EJ18" s="822"/>
      <c r="EK18" s="822"/>
      <c r="EL18" s="822"/>
      <c r="EM18" s="822"/>
      <c r="EN18" s="822"/>
      <c r="EO18" s="822"/>
      <c r="EP18" s="822"/>
      <c r="EQ18" s="822"/>
      <c r="ER18" s="822"/>
      <c r="ES18" s="822"/>
      <c r="ET18" s="822"/>
      <c r="EU18" s="822"/>
      <c r="EV18" s="822"/>
      <c r="EW18" s="822"/>
      <c r="EX18" s="822"/>
      <c r="EY18" s="822"/>
      <c r="EZ18" s="822"/>
      <c r="FA18" s="822"/>
      <c r="FB18" s="822"/>
      <c r="FC18" s="822"/>
      <c r="FD18" s="822"/>
      <c r="FE18" s="822"/>
      <c r="FF18" s="822"/>
      <c r="FG18" s="822"/>
      <c r="FH18" s="822"/>
      <c r="FI18" s="822"/>
      <c r="FJ18" s="822"/>
      <c r="FK18" s="822"/>
      <c r="FL18" s="822"/>
      <c r="FM18" s="822"/>
      <c r="FN18" s="822"/>
      <c r="FO18" s="822"/>
      <c r="FP18" s="822"/>
      <c r="FQ18" s="822"/>
      <c r="FR18" s="822"/>
      <c r="FS18" s="822"/>
      <c r="FT18" s="822"/>
      <c r="FU18" s="822"/>
      <c r="FV18" s="822"/>
      <c r="FW18" s="822"/>
      <c r="FX18" s="822"/>
      <c r="FY18" s="822"/>
      <c r="FZ18" s="822"/>
      <c r="GA18" s="822"/>
      <c r="GB18" s="822"/>
      <c r="GC18" s="822"/>
      <c r="GD18" s="822"/>
      <c r="GE18" s="822"/>
      <c r="GF18" s="822"/>
      <c r="GG18" s="822"/>
      <c r="GH18" s="822"/>
      <c r="GI18" s="822"/>
      <c r="GJ18" s="822"/>
      <c r="GK18" s="822"/>
      <c r="GL18" s="822"/>
      <c r="GM18" s="822"/>
      <c r="GN18" s="822"/>
      <c r="GO18" s="822"/>
      <c r="GP18" s="822"/>
      <c r="GQ18" s="822"/>
      <c r="GR18" s="822"/>
      <c r="GS18" s="822"/>
      <c r="GT18" s="822"/>
      <c r="GU18" s="822"/>
      <c r="GV18" s="822"/>
      <c r="GW18" s="822"/>
      <c r="GX18" s="822"/>
      <c r="GY18" s="822"/>
      <c r="GZ18" s="822"/>
      <c r="HA18" s="822"/>
      <c r="HB18" s="822"/>
      <c r="HC18" s="822"/>
      <c r="HD18" s="822"/>
      <c r="HE18" s="822"/>
      <c r="HF18" s="822"/>
      <c r="HG18" s="822"/>
      <c r="HH18" s="822"/>
      <c r="HI18" s="822"/>
      <c r="HJ18" s="822"/>
      <c r="HK18" s="822"/>
      <c r="HL18" s="822"/>
      <c r="HM18" s="822"/>
      <c r="HN18" s="822"/>
      <c r="HO18" s="822"/>
      <c r="HP18" s="822"/>
      <c r="HQ18" s="822"/>
      <c r="HR18" s="822"/>
      <c r="HS18" s="822"/>
      <c r="HT18" s="822"/>
      <c r="HU18" s="822"/>
      <c r="HV18" s="822"/>
      <c r="HW18" s="822"/>
      <c r="HX18" s="822"/>
      <c r="HY18" s="822"/>
      <c r="HZ18" s="822"/>
      <c r="IA18" s="822"/>
      <c r="IB18" s="822"/>
      <c r="IC18" s="822"/>
      <c r="ID18" s="822"/>
      <c r="IE18" s="822"/>
      <c r="IF18" s="822"/>
      <c r="IG18" s="822"/>
      <c r="IH18" s="822"/>
      <c r="II18" s="822"/>
      <c r="IJ18" s="822"/>
      <c r="IK18" s="822"/>
      <c r="IL18" s="822"/>
      <c r="IM18" s="822"/>
      <c r="IN18" s="822"/>
      <c r="IO18" s="822"/>
      <c r="IP18" s="822"/>
      <c r="IQ18" s="822"/>
      <c r="IR18" s="822"/>
      <c r="IS18" s="822"/>
      <c r="IT18" s="822"/>
      <c r="IU18" s="822"/>
      <c r="IV18" s="822"/>
    </row>
    <row r="19" spans="1:256" s="1059" customFormat="1" ht="15" customHeight="1">
      <c r="A19" s="1073"/>
      <c r="B19" s="1015" t="s">
        <v>2285</v>
      </c>
      <c r="C19" s="1015"/>
      <c r="D19" s="1015"/>
      <c r="E19" s="1015"/>
      <c r="F19" s="1015"/>
      <c r="G19" s="1015"/>
      <c r="H19" s="1023">
        <v>7.5</v>
      </c>
      <c r="I19" s="957" t="s">
        <v>2284</v>
      </c>
      <c r="J19" s="822"/>
      <c r="K19" s="1090"/>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2"/>
      <c r="AM19" s="822"/>
      <c r="AN19" s="822"/>
      <c r="AO19" s="822"/>
      <c r="AP19" s="822"/>
      <c r="AQ19" s="822"/>
      <c r="AR19" s="822"/>
      <c r="AS19" s="822"/>
      <c r="AT19" s="822"/>
      <c r="AU19" s="822"/>
      <c r="AV19" s="822"/>
      <c r="AW19" s="822"/>
      <c r="AX19" s="822"/>
      <c r="AY19" s="822"/>
      <c r="AZ19" s="822"/>
      <c r="BA19" s="822"/>
      <c r="BB19" s="822"/>
      <c r="BC19" s="822"/>
      <c r="BD19" s="822"/>
      <c r="BE19" s="822"/>
      <c r="BF19" s="822"/>
      <c r="BG19" s="822"/>
      <c r="BH19" s="822"/>
      <c r="BI19" s="822"/>
      <c r="BJ19" s="822"/>
      <c r="BK19" s="822"/>
      <c r="BL19" s="822"/>
      <c r="BM19" s="822"/>
      <c r="BN19" s="822"/>
      <c r="BO19" s="822"/>
      <c r="BP19" s="822"/>
      <c r="BQ19" s="822"/>
      <c r="BR19" s="822"/>
      <c r="BS19" s="822"/>
      <c r="BT19" s="822"/>
      <c r="BU19" s="822"/>
      <c r="BV19" s="822"/>
      <c r="BW19" s="822"/>
      <c r="BX19" s="822"/>
      <c r="BY19" s="822"/>
      <c r="BZ19" s="822"/>
      <c r="CA19" s="822"/>
      <c r="CB19" s="822"/>
      <c r="CC19" s="822"/>
      <c r="CD19" s="822"/>
      <c r="CE19" s="822"/>
      <c r="CF19" s="822"/>
      <c r="CG19" s="822"/>
      <c r="CH19" s="822"/>
      <c r="CI19" s="822"/>
      <c r="CJ19" s="822"/>
      <c r="CK19" s="822"/>
      <c r="CL19" s="822"/>
      <c r="CM19" s="822"/>
      <c r="CN19" s="822"/>
      <c r="CO19" s="822"/>
      <c r="CP19" s="822"/>
      <c r="CQ19" s="822"/>
      <c r="CR19" s="822"/>
      <c r="CS19" s="822"/>
      <c r="CT19" s="822"/>
      <c r="CU19" s="822"/>
      <c r="CV19" s="822"/>
      <c r="CW19" s="822"/>
      <c r="CX19" s="822"/>
      <c r="CY19" s="822"/>
      <c r="CZ19" s="822"/>
      <c r="DA19" s="822"/>
      <c r="DB19" s="822"/>
      <c r="DC19" s="822"/>
      <c r="DD19" s="822"/>
      <c r="DE19" s="822"/>
      <c r="DF19" s="822"/>
      <c r="DG19" s="822"/>
      <c r="DH19" s="822"/>
      <c r="DI19" s="822"/>
      <c r="DJ19" s="822"/>
      <c r="DK19" s="822"/>
      <c r="DL19" s="822"/>
      <c r="DM19" s="822"/>
      <c r="DN19" s="822"/>
      <c r="DO19" s="822"/>
      <c r="DP19" s="822"/>
      <c r="DQ19" s="822"/>
      <c r="DR19" s="822"/>
      <c r="DS19" s="822"/>
      <c r="DT19" s="822"/>
      <c r="DU19" s="822"/>
      <c r="DV19" s="822"/>
      <c r="DW19" s="822"/>
      <c r="DX19" s="822"/>
      <c r="DY19" s="822"/>
      <c r="DZ19" s="822"/>
      <c r="EA19" s="822"/>
      <c r="EB19" s="822"/>
      <c r="EC19" s="822"/>
      <c r="ED19" s="822"/>
      <c r="EE19" s="822"/>
      <c r="EF19" s="822"/>
      <c r="EG19" s="822"/>
      <c r="EH19" s="822"/>
      <c r="EI19" s="822"/>
      <c r="EJ19" s="822"/>
      <c r="EK19" s="822"/>
      <c r="EL19" s="822"/>
      <c r="EM19" s="822"/>
      <c r="EN19" s="822"/>
      <c r="EO19" s="822"/>
      <c r="EP19" s="822"/>
      <c r="EQ19" s="822"/>
      <c r="ER19" s="822"/>
      <c r="ES19" s="822"/>
      <c r="ET19" s="822"/>
      <c r="EU19" s="822"/>
      <c r="EV19" s="822"/>
      <c r="EW19" s="822"/>
      <c r="EX19" s="822"/>
      <c r="EY19" s="822"/>
      <c r="EZ19" s="822"/>
      <c r="FA19" s="822"/>
      <c r="FB19" s="822"/>
      <c r="FC19" s="822"/>
      <c r="FD19" s="822"/>
      <c r="FE19" s="822"/>
      <c r="FF19" s="822"/>
      <c r="FG19" s="822"/>
      <c r="FH19" s="822"/>
      <c r="FI19" s="822"/>
      <c r="FJ19" s="822"/>
      <c r="FK19" s="822"/>
      <c r="FL19" s="822"/>
      <c r="FM19" s="822"/>
      <c r="FN19" s="822"/>
      <c r="FO19" s="822"/>
      <c r="FP19" s="822"/>
      <c r="FQ19" s="822"/>
      <c r="FR19" s="822"/>
      <c r="FS19" s="822"/>
      <c r="FT19" s="822"/>
      <c r="FU19" s="822"/>
      <c r="FV19" s="822"/>
      <c r="FW19" s="822"/>
      <c r="FX19" s="822"/>
      <c r="FY19" s="822"/>
      <c r="FZ19" s="822"/>
      <c r="GA19" s="822"/>
      <c r="GB19" s="822"/>
      <c r="GC19" s="822"/>
      <c r="GD19" s="822"/>
      <c r="GE19" s="822"/>
      <c r="GF19" s="822"/>
      <c r="GG19" s="822"/>
      <c r="GH19" s="822"/>
      <c r="GI19" s="822"/>
      <c r="GJ19" s="822"/>
      <c r="GK19" s="822"/>
      <c r="GL19" s="822"/>
      <c r="GM19" s="822"/>
      <c r="GN19" s="822"/>
      <c r="GO19" s="822"/>
      <c r="GP19" s="822"/>
      <c r="GQ19" s="822"/>
      <c r="GR19" s="822"/>
      <c r="GS19" s="822"/>
      <c r="GT19" s="822"/>
      <c r="GU19" s="822"/>
      <c r="GV19" s="822"/>
      <c r="GW19" s="822"/>
      <c r="GX19" s="822"/>
      <c r="GY19" s="822"/>
      <c r="GZ19" s="822"/>
      <c r="HA19" s="822"/>
      <c r="HB19" s="822"/>
      <c r="HC19" s="822"/>
      <c r="HD19" s="822"/>
      <c r="HE19" s="822"/>
      <c r="HF19" s="822"/>
      <c r="HG19" s="822"/>
      <c r="HH19" s="822"/>
      <c r="HI19" s="822"/>
      <c r="HJ19" s="822"/>
      <c r="HK19" s="822"/>
      <c r="HL19" s="822"/>
      <c r="HM19" s="822"/>
      <c r="HN19" s="822"/>
      <c r="HO19" s="822"/>
      <c r="HP19" s="822"/>
      <c r="HQ19" s="822"/>
      <c r="HR19" s="822"/>
      <c r="HS19" s="822"/>
      <c r="HT19" s="822"/>
      <c r="HU19" s="822"/>
      <c r="HV19" s="822"/>
      <c r="HW19" s="822"/>
      <c r="HX19" s="822"/>
      <c r="HY19" s="822"/>
      <c r="HZ19" s="822"/>
      <c r="IA19" s="822"/>
      <c r="IB19" s="822"/>
      <c r="IC19" s="822"/>
      <c r="ID19" s="822"/>
      <c r="IE19" s="822"/>
      <c r="IF19" s="822"/>
      <c r="IG19" s="822"/>
      <c r="IH19" s="822"/>
      <c r="II19" s="822"/>
      <c r="IJ19" s="822"/>
      <c r="IK19" s="822"/>
      <c r="IL19" s="822"/>
      <c r="IM19" s="822"/>
      <c r="IN19" s="822"/>
      <c r="IO19" s="822"/>
      <c r="IP19" s="822"/>
      <c r="IQ19" s="822"/>
      <c r="IR19" s="822"/>
      <c r="IS19" s="822"/>
      <c r="IT19" s="822"/>
      <c r="IU19" s="822"/>
      <c r="IV19" s="822"/>
    </row>
    <row r="20" spans="1:256" s="1059" customFormat="1" ht="15" customHeight="1">
      <c r="A20" s="1073"/>
      <c r="B20" s="1074" t="s">
        <v>2286</v>
      </c>
      <c r="C20" s="1075"/>
      <c r="D20" s="1075"/>
      <c r="E20" s="1075"/>
      <c r="F20" s="1076"/>
      <c r="G20" s="1077"/>
      <c r="H20" s="1023">
        <v>8.5</v>
      </c>
      <c r="I20" s="1091" t="s">
        <v>2287</v>
      </c>
      <c r="J20" s="822"/>
      <c r="K20" s="1090"/>
      <c r="L20" s="822"/>
      <c r="M20" s="822"/>
      <c r="N20" s="822"/>
      <c r="O20" s="822"/>
      <c r="P20" s="822"/>
      <c r="Q20" s="822"/>
      <c r="R20" s="822"/>
      <c r="S20" s="822"/>
      <c r="T20" s="822"/>
      <c r="U20" s="822"/>
      <c r="V20" s="822"/>
      <c r="W20" s="822"/>
      <c r="X20" s="822"/>
      <c r="Y20" s="822"/>
      <c r="Z20" s="822"/>
      <c r="AA20" s="822"/>
      <c r="AB20" s="822"/>
      <c r="AC20" s="822"/>
      <c r="AD20" s="822"/>
      <c r="AE20" s="822"/>
      <c r="AF20" s="822"/>
      <c r="AG20" s="822"/>
      <c r="AH20" s="822"/>
      <c r="AI20" s="822"/>
      <c r="AJ20" s="822"/>
      <c r="AK20" s="822"/>
      <c r="AL20" s="822"/>
      <c r="AM20" s="822"/>
      <c r="AN20" s="822"/>
      <c r="AO20" s="822"/>
      <c r="AP20" s="822"/>
      <c r="AQ20" s="822"/>
      <c r="AR20" s="822"/>
      <c r="AS20" s="822"/>
      <c r="AT20" s="822"/>
      <c r="AU20" s="822"/>
      <c r="AV20" s="822"/>
      <c r="AW20" s="822"/>
      <c r="AX20" s="822"/>
      <c r="AY20" s="822"/>
      <c r="AZ20" s="822"/>
      <c r="BA20" s="822"/>
      <c r="BB20" s="822"/>
      <c r="BC20" s="822"/>
      <c r="BD20" s="822"/>
      <c r="BE20" s="822"/>
      <c r="BF20" s="822"/>
      <c r="BG20" s="822"/>
      <c r="BH20" s="822"/>
      <c r="BI20" s="822"/>
      <c r="BJ20" s="822"/>
      <c r="BK20" s="822"/>
      <c r="BL20" s="822"/>
      <c r="BM20" s="822"/>
      <c r="BN20" s="822"/>
      <c r="BO20" s="822"/>
      <c r="BP20" s="822"/>
      <c r="BQ20" s="822"/>
      <c r="BR20" s="822"/>
      <c r="BS20" s="822"/>
      <c r="BT20" s="822"/>
      <c r="BU20" s="822"/>
      <c r="BV20" s="822"/>
      <c r="BW20" s="822"/>
      <c r="BX20" s="822"/>
      <c r="BY20" s="822"/>
      <c r="BZ20" s="822"/>
      <c r="CA20" s="822"/>
      <c r="CB20" s="822"/>
      <c r="CC20" s="822"/>
      <c r="CD20" s="822"/>
      <c r="CE20" s="822"/>
      <c r="CF20" s="822"/>
      <c r="CG20" s="822"/>
      <c r="CH20" s="822"/>
      <c r="CI20" s="822"/>
      <c r="CJ20" s="822"/>
      <c r="CK20" s="822"/>
      <c r="CL20" s="822"/>
      <c r="CM20" s="822"/>
      <c r="CN20" s="822"/>
      <c r="CO20" s="822"/>
      <c r="CP20" s="822"/>
      <c r="CQ20" s="822"/>
      <c r="CR20" s="822"/>
      <c r="CS20" s="822"/>
      <c r="CT20" s="822"/>
      <c r="CU20" s="822"/>
      <c r="CV20" s="822"/>
      <c r="CW20" s="822"/>
      <c r="CX20" s="822"/>
      <c r="CY20" s="822"/>
      <c r="CZ20" s="822"/>
      <c r="DA20" s="822"/>
      <c r="DB20" s="822"/>
      <c r="DC20" s="822"/>
      <c r="DD20" s="822"/>
      <c r="DE20" s="822"/>
      <c r="DF20" s="822"/>
      <c r="DG20" s="822"/>
      <c r="DH20" s="822"/>
      <c r="DI20" s="822"/>
      <c r="DJ20" s="822"/>
      <c r="DK20" s="822"/>
      <c r="DL20" s="822"/>
      <c r="DM20" s="822"/>
      <c r="DN20" s="822"/>
      <c r="DO20" s="822"/>
      <c r="DP20" s="822"/>
      <c r="DQ20" s="822"/>
      <c r="DR20" s="822"/>
      <c r="DS20" s="822"/>
      <c r="DT20" s="822"/>
      <c r="DU20" s="822"/>
      <c r="DV20" s="822"/>
      <c r="DW20" s="822"/>
      <c r="DX20" s="822"/>
      <c r="DY20" s="822"/>
      <c r="DZ20" s="822"/>
      <c r="EA20" s="822"/>
      <c r="EB20" s="822"/>
      <c r="EC20" s="822"/>
      <c r="ED20" s="822"/>
      <c r="EE20" s="822"/>
      <c r="EF20" s="822"/>
      <c r="EG20" s="822"/>
      <c r="EH20" s="822"/>
      <c r="EI20" s="822"/>
      <c r="EJ20" s="822"/>
      <c r="EK20" s="822"/>
      <c r="EL20" s="822"/>
      <c r="EM20" s="822"/>
      <c r="EN20" s="822"/>
      <c r="EO20" s="822"/>
      <c r="EP20" s="822"/>
      <c r="EQ20" s="822"/>
      <c r="ER20" s="822"/>
      <c r="ES20" s="822"/>
      <c r="ET20" s="822"/>
      <c r="EU20" s="822"/>
      <c r="EV20" s="822"/>
      <c r="EW20" s="822"/>
      <c r="EX20" s="822"/>
      <c r="EY20" s="822"/>
      <c r="EZ20" s="822"/>
      <c r="FA20" s="822"/>
      <c r="FB20" s="822"/>
      <c r="FC20" s="822"/>
      <c r="FD20" s="822"/>
      <c r="FE20" s="822"/>
      <c r="FF20" s="822"/>
      <c r="FG20" s="822"/>
      <c r="FH20" s="822"/>
      <c r="FI20" s="822"/>
      <c r="FJ20" s="822"/>
      <c r="FK20" s="822"/>
      <c r="FL20" s="822"/>
      <c r="FM20" s="822"/>
      <c r="FN20" s="822"/>
      <c r="FO20" s="822"/>
      <c r="FP20" s="822"/>
      <c r="FQ20" s="822"/>
      <c r="FR20" s="822"/>
      <c r="FS20" s="822"/>
      <c r="FT20" s="822"/>
      <c r="FU20" s="822"/>
      <c r="FV20" s="822"/>
      <c r="FW20" s="822"/>
      <c r="FX20" s="822"/>
      <c r="FY20" s="822"/>
      <c r="FZ20" s="822"/>
      <c r="GA20" s="822"/>
      <c r="GB20" s="822"/>
      <c r="GC20" s="822"/>
      <c r="GD20" s="822"/>
      <c r="GE20" s="822"/>
      <c r="GF20" s="822"/>
      <c r="GG20" s="822"/>
      <c r="GH20" s="822"/>
      <c r="GI20" s="822"/>
      <c r="GJ20" s="822"/>
      <c r="GK20" s="822"/>
      <c r="GL20" s="822"/>
      <c r="GM20" s="822"/>
      <c r="GN20" s="822"/>
      <c r="GO20" s="822"/>
      <c r="GP20" s="822"/>
      <c r="GQ20" s="822"/>
      <c r="GR20" s="822"/>
      <c r="GS20" s="822"/>
      <c r="GT20" s="822"/>
      <c r="GU20" s="822"/>
      <c r="GV20" s="822"/>
      <c r="GW20" s="822"/>
      <c r="GX20" s="822"/>
      <c r="GY20" s="822"/>
      <c r="GZ20" s="822"/>
      <c r="HA20" s="822"/>
      <c r="HB20" s="822"/>
      <c r="HC20" s="822"/>
      <c r="HD20" s="822"/>
      <c r="HE20" s="822"/>
      <c r="HF20" s="822"/>
      <c r="HG20" s="822"/>
      <c r="HH20" s="822"/>
      <c r="HI20" s="822"/>
      <c r="HJ20" s="822"/>
      <c r="HK20" s="822"/>
      <c r="HL20" s="822"/>
      <c r="HM20" s="822"/>
      <c r="HN20" s="822"/>
      <c r="HO20" s="822"/>
      <c r="HP20" s="822"/>
      <c r="HQ20" s="822"/>
      <c r="HR20" s="822"/>
      <c r="HS20" s="822"/>
      <c r="HT20" s="822"/>
      <c r="HU20" s="822"/>
      <c r="HV20" s="822"/>
      <c r="HW20" s="822"/>
      <c r="HX20" s="822"/>
      <c r="HY20" s="822"/>
      <c r="HZ20" s="822"/>
      <c r="IA20" s="822"/>
      <c r="IB20" s="822"/>
      <c r="IC20" s="822"/>
      <c r="ID20" s="822"/>
      <c r="IE20" s="822"/>
      <c r="IF20" s="822"/>
      <c r="IG20" s="822"/>
      <c r="IH20" s="822"/>
      <c r="II20" s="822"/>
      <c r="IJ20" s="822"/>
      <c r="IK20" s="822"/>
      <c r="IL20" s="822"/>
      <c r="IM20" s="822"/>
      <c r="IN20" s="822"/>
      <c r="IO20" s="822"/>
      <c r="IP20" s="822"/>
      <c r="IQ20" s="822"/>
      <c r="IR20" s="822"/>
      <c r="IS20" s="822"/>
      <c r="IT20" s="822"/>
      <c r="IU20" s="822"/>
      <c r="IV20" s="822"/>
    </row>
    <row r="21" spans="1:256" s="1059" customFormat="1" ht="15" customHeight="1">
      <c r="A21" s="1073"/>
      <c r="B21" s="1078"/>
      <c r="C21" s="1079"/>
      <c r="D21" s="1079"/>
      <c r="E21" s="1079"/>
      <c r="F21" s="1079"/>
      <c r="G21" s="1080"/>
      <c r="H21" s="1023">
        <v>9.5</v>
      </c>
      <c r="I21" s="1091" t="s">
        <v>2288</v>
      </c>
      <c r="J21" s="822"/>
      <c r="K21" s="1090"/>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2"/>
      <c r="AY21" s="822"/>
      <c r="AZ21" s="822"/>
      <c r="BA21" s="822"/>
      <c r="BB21" s="822"/>
      <c r="BC21" s="822"/>
      <c r="BD21" s="822"/>
      <c r="BE21" s="822"/>
      <c r="BF21" s="822"/>
      <c r="BG21" s="822"/>
      <c r="BH21" s="822"/>
      <c r="BI21" s="822"/>
      <c r="BJ21" s="822"/>
      <c r="BK21" s="822"/>
      <c r="BL21" s="822"/>
      <c r="BM21" s="822"/>
      <c r="BN21" s="822"/>
      <c r="BO21" s="822"/>
      <c r="BP21" s="822"/>
      <c r="BQ21" s="822"/>
      <c r="BR21" s="822"/>
      <c r="BS21" s="822"/>
      <c r="BT21" s="822"/>
      <c r="BU21" s="822"/>
      <c r="BV21" s="822"/>
      <c r="BW21" s="822"/>
      <c r="BX21" s="822"/>
      <c r="BY21" s="822"/>
      <c r="BZ21" s="822"/>
      <c r="CA21" s="822"/>
      <c r="CB21" s="822"/>
      <c r="CC21" s="822"/>
      <c r="CD21" s="822"/>
      <c r="CE21" s="822"/>
      <c r="CF21" s="822"/>
      <c r="CG21" s="822"/>
      <c r="CH21" s="822"/>
      <c r="CI21" s="822"/>
      <c r="CJ21" s="822"/>
      <c r="CK21" s="822"/>
      <c r="CL21" s="822"/>
      <c r="CM21" s="822"/>
      <c r="CN21" s="822"/>
      <c r="CO21" s="822"/>
      <c r="CP21" s="822"/>
      <c r="CQ21" s="822"/>
      <c r="CR21" s="822"/>
      <c r="CS21" s="822"/>
      <c r="CT21" s="822"/>
      <c r="CU21" s="822"/>
      <c r="CV21" s="822"/>
      <c r="CW21" s="822"/>
      <c r="CX21" s="822"/>
      <c r="CY21" s="822"/>
      <c r="CZ21" s="822"/>
      <c r="DA21" s="822"/>
      <c r="DB21" s="822"/>
      <c r="DC21" s="822"/>
      <c r="DD21" s="822"/>
      <c r="DE21" s="822"/>
      <c r="DF21" s="822"/>
      <c r="DG21" s="822"/>
      <c r="DH21" s="822"/>
      <c r="DI21" s="822"/>
      <c r="DJ21" s="822"/>
      <c r="DK21" s="822"/>
      <c r="DL21" s="822"/>
      <c r="DM21" s="822"/>
      <c r="DN21" s="822"/>
      <c r="DO21" s="822"/>
      <c r="DP21" s="822"/>
      <c r="DQ21" s="822"/>
      <c r="DR21" s="822"/>
      <c r="DS21" s="822"/>
      <c r="DT21" s="822"/>
      <c r="DU21" s="822"/>
      <c r="DV21" s="822"/>
      <c r="DW21" s="822"/>
      <c r="DX21" s="822"/>
      <c r="DY21" s="822"/>
      <c r="DZ21" s="822"/>
      <c r="EA21" s="822"/>
      <c r="EB21" s="822"/>
      <c r="EC21" s="822"/>
      <c r="ED21" s="822"/>
      <c r="EE21" s="822"/>
      <c r="EF21" s="822"/>
      <c r="EG21" s="822"/>
      <c r="EH21" s="822"/>
      <c r="EI21" s="822"/>
      <c r="EJ21" s="822"/>
      <c r="EK21" s="822"/>
      <c r="EL21" s="822"/>
      <c r="EM21" s="822"/>
      <c r="EN21" s="822"/>
      <c r="EO21" s="822"/>
      <c r="EP21" s="822"/>
      <c r="EQ21" s="822"/>
      <c r="ER21" s="822"/>
      <c r="ES21" s="822"/>
      <c r="ET21" s="822"/>
      <c r="EU21" s="822"/>
      <c r="EV21" s="822"/>
      <c r="EW21" s="822"/>
      <c r="EX21" s="822"/>
      <c r="EY21" s="822"/>
      <c r="EZ21" s="822"/>
      <c r="FA21" s="822"/>
      <c r="FB21" s="822"/>
      <c r="FC21" s="822"/>
      <c r="FD21" s="822"/>
      <c r="FE21" s="822"/>
      <c r="FF21" s="822"/>
      <c r="FG21" s="822"/>
      <c r="FH21" s="822"/>
      <c r="FI21" s="822"/>
      <c r="FJ21" s="822"/>
      <c r="FK21" s="822"/>
      <c r="FL21" s="822"/>
      <c r="FM21" s="822"/>
      <c r="FN21" s="822"/>
      <c r="FO21" s="822"/>
      <c r="FP21" s="822"/>
      <c r="FQ21" s="822"/>
      <c r="FR21" s="822"/>
      <c r="FS21" s="822"/>
      <c r="FT21" s="822"/>
      <c r="FU21" s="822"/>
      <c r="FV21" s="822"/>
      <c r="FW21" s="822"/>
      <c r="FX21" s="822"/>
      <c r="FY21" s="822"/>
      <c r="FZ21" s="822"/>
      <c r="GA21" s="822"/>
      <c r="GB21" s="822"/>
      <c r="GC21" s="822"/>
      <c r="GD21" s="822"/>
      <c r="GE21" s="822"/>
      <c r="GF21" s="822"/>
      <c r="GG21" s="822"/>
      <c r="GH21" s="822"/>
      <c r="GI21" s="822"/>
      <c r="GJ21" s="822"/>
      <c r="GK21" s="822"/>
      <c r="GL21" s="822"/>
      <c r="GM21" s="822"/>
      <c r="GN21" s="822"/>
      <c r="GO21" s="822"/>
      <c r="GP21" s="822"/>
      <c r="GQ21" s="822"/>
      <c r="GR21" s="822"/>
      <c r="GS21" s="822"/>
      <c r="GT21" s="822"/>
      <c r="GU21" s="822"/>
      <c r="GV21" s="822"/>
      <c r="GW21" s="822"/>
      <c r="GX21" s="822"/>
      <c r="GY21" s="822"/>
      <c r="GZ21" s="822"/>
      <c r="HA21" s="822"/>
      <c r="HB21" s="822"/>
      <c r="HC21" s="822"/>
      <c r="HD21" s="822"/>
      <c r="HE21" s="822"/>
      <c r="HF21" s="822"/>
      <c r="HG21" s="822"/>
      <c r="HH21" s="822"/>
      <c r="HI21" s="822"/>
      <c r="HJ21" s="822"/>
      <c r="HK21" s="822"/>
      <c r="HL21" s="822"/>
      <c r="HM21" s="822"/>
      <c r="HN21" s="822"/>
      <c r="HO21" s="822"/>
      <c r="HP21" s="822"/>
      <c r="HQ21" s="822"/>
      <c r="HR21" s="822"/>
      <c r="HS21" s="822"/>
      <c r="HT21" s="822"/>
      <c r="HU21" s="822"/>
      <c r="HV21" s="822"/>
      <c r="HW21" s="822"/>
      <c r="HX21" s="822"/>
      <c r="HY21" s="822"/>
      <c r="HZ21" s="822"/>
      <c r="IA21" s="822"/>
      <c r="IB21" s="822"/>
      <c r="IC21" s="822"/>
      <c r="ID21" s="822"/>
      <c r="IE21" s="822"/>
      <c r="IF21" s="822"/>
      <c r="IG21" s="822"/>
      <c r="IH21" s="822"/>
      <c r="II21" s="822"/>
      <c r="IJ21" s="822"/>
      <c r="IK21" s="822"/>
      <c r="IL21" s="822"/>
      <c r="IM21" s="822"/>
      <c r="IN21" s="822"/>
      <c r="IO21" s="822"/>
      <c r="IP21" s="822"/>
      <c r="IQ21" s="822"/>
      <c r="IR21" s="822"/>
      <c r="IS21" s="822"/>
      <c r="IT21" s="822"/>
      <c r="IU21" s="822"/>
      <c r="IV21" s="822"/>
    </row>
    <row r="22" spans="1:256" s="1059" customFormat="1" ht="15" customHeight="1">
      <c r="A22" s="1073"/>
      <c r="B22" s="1015" t="s">
        <v>2289</v>
      </c>
      <c r="C22" s="1015"/>
      <c r="D22" s="1015"/>
      <c r="E22" s="1015"/>
      <c r="F22" s="1015"/>
      <c r="G22" s="1015"/>
      <c r="H22" s="1023">
        <v>10</v>
      </c>
      <c r="I22" s="1091" t="s">
        <v>2287</v>
      </c>
      <c r="J22" s="822"/>
      <c r="K22" s="1090"/>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2"/>
      <c r="AY22" s="822"/>
      <c r="AZ22" s="822"/>
      <c r="BA22" s="822"/>
      <c r="BB22" s="822"/>
      <c r="BC22" s="822"/>
      <c r="BD22" s="822"/>
      <c r="BE22" s="822"/>
      <c r="BF22" s="822"/>
      <c r="BG22" s="822"/>
      <c r="BH22" s="822"/>
      <c r="BI22" s="822"/>
      <c r="BJ22" s="822"/>
      <c r="BK22" s="822"/>
      <c r="BL22" s="822"/>
      <c r="BM22" s="822"/>
      <c r="BN22" s="822"/>
      <c r="BO22" s="822"/>
      <c r="BP22" s="822"/>
      <c r="BQ22" s="822"/>
      <c r="BR22" s="822"/>
      <c r="BS22" s="822"/>
      <c r="BT22" s="822"/>
      <c r="BU22" s="822"/>
      <c r="BV22" s="822"/>
      <c r="BW22" s="822"/>
      <c r="BX22" s="822"/>
      <c r="BY22" s="822"/>
      <c r="BZ22" s="822"/>
      <c r="CA22" s="822"/>
      <c r="CB22" s="822"/>
      <c r="CC22" s="822"/>
      <c r="CD22" s="822"/>
      <c r="CE22" s="822"/>
      <c r="CF22" s="822"/>
      <c r="CG22" s="822"/>
      <c r="CH22" s="822"/>
      <c r="CI22" s="822"/>
      <c r="CJ22" s="822"/>
      <c r="CK22" s="822"/>
      <c r="CL22" s="822"/>
      <c r="CM22" s="822"/>
      <c r="CN22" s="822"/>
      <c r="CO22" s="822"/>
      <c r="CP22" s="822"/>
      <c r="CQ22" s="822"/>
      <c r="CR22" s="822"/>
      <c r="CS22" s="822"/>
      <c r="CT22" s="822"/>
      <c r="CU22" s="822"/>
      <c r="CV22" s="822"/>
      <c r="CW22" s="822"/>
      <c r="CX22" s="822"/>
      <c r="CY22" s="822"/>
      <c r="CZ22" s="822"/>
      <c r="DA22" s="822"/>
      <c r="DB22" s="822"/>
      <c r="DC22" s="822"/>
      <c r="DD22" s="822"/>
      <c r="DE22" s="822"/>
      <c r="DF22" s="822"/>
      <c r="DG22" s="822"/>
      <c r="DH22" s="822"/>
      <c r="DI22" s="822"/>
      <c r="DJ22" s="822"/>
      <c r="DK22" s="822"/>
      <c r="DL22" s="822"/>
      <c r="DM22" s="822"/>
      <c r="DN22" s="822"/>
      <c r="DO22" s="822"/>
      <c r="DP22" s="822"/>
      <c r="DQ22" s="822"/>
      <c r="DR22" s="822"/>
      <c r="DS22" s="822"/>
      <c r="DT22" s="822"/>
      <c r="DU22" s="822"/>
      <c r="DV22" s="822"/>
      <c r="DW22" s="822"/>
      <c r="DX22" s="822"/>
      <c r="DY22" s="822"/>
      <c r="DZ22" s="822"/>
      <c r="EA22" s="822"/>
      <c r="EB22" s="822"/>
      <c r="EC22" s="822"/>
      <c r="ED22" s="822"/>
      <c r="EE22" s="822"/>
      <c r="EF22" s="822"/>
      <c r="EG22" s="822"/>
      <c r="EH22" s="822"/>
      <c r="EI22" s="822"/>
      <c r="EJ22" s="822"/>
      <c r="EK22" s="822"/>
      <c r="EL22" s="822"/>
      <c r="EM22" s="822"/>
      <c r="EN22" s="822"/>
      <c r="EO22" s="822"/>
      <c r="EP22" s="822"/>
      <c r="EQ22" s="822"/>
      <c r="ER22" s="822"/>
      <c r="ES22" s="822"/>
      <c r="ET22" s="822"/>
      <c r="EU22" s="822"/>
      <c r="EV22" s="822"/>
      <c r="EW22" s="822"/>
      <c r="EX22" s="822"/>
      <c r="EY22" s="822"/>
      <c r="EZ22" s="822"/>
      <c r="FA22" s="822"/>
      <c r="FB22" s="822"/>
      <c r="FC22" s="822"/>
      <c r="FD22" s="822"/>
      <c r="FE22" s="822"/>
      <c r="FF22" s="822"/>
      <c r="FG22" s="822"/>
      <c r="FH22" s="822"/>
      <c r="FI22" s="822"/>
      <c r="FJ22" s="822"/>
      <c r="FK22" s="822"/>
      <c r="FL22" s="822"/>
      <c r="FM22" s="822"/>
      <c r="FN22" s="822"/>
      <c r="FO22" s="822"/>
      <c r="FP22" s="822"/>
      <c r="FQ22" s="822"/>
      <c r="FR22" s="822"/>
      <c r="FS22" s="822"/>
      <c r="FT22" s="822"/>
      <c r="FU22" s="822"/>
      <c r="FV22" s="822"/>
      <c r="FW22" s="822"/>
      <c r="FX22" s="822"/>
      <c r="FY22" s="822"/>
      <c r="FZ22" s="822"/>
      <c r="GA22" s="822"/>
      <c r="GB22" s="822"/>
      <c r="GC22" s="822"/>
      <c r="GD22" s="822"/>
      <c r="GE22" s="822"/>
      <c r="GF22" s="822"/>
      <c r="GG22" s="822"/>
      <c r="GH22" s="822"/>
      <c r="GI22" s="822"/>
      <c r="GJ22" s="822"/>
      <c r="GK22" s="822"/>
      <c r="GL22" s="822"/>
      <c r="GM22" s="822"/>
      <c r="GN22" s="822"/>
      <c r="GO22" s="822"/>
      <c r="GP22" s="822"/>
      <c r="GQ22" s="822"/>
      <c r="GR22" s="822"/>
      <c r="GS22" s="822"/>
      <c r="GT22" s="822"/>
      <c r="GU22" s="822"/>
      <c r="GV22" s="822"/>
      <c r="GW22" s="822"/>
      <c r="GX22" s="822"/>
      <c r="GY22" s="822"/>
      <c r="GZ22" s="822"/>
      <c r="HA22" s="822"/>
      <c r="HB22" s="822"/>
      <c r="HC22" s="822"/>
      <c r="HD22" s="822"/>
      <c r="HE22" s="822"/>
      <c r="HF22" s="822"/>
      <c r="HG22" s="822"/>
      <c r="HH22" s="822"/>
      <c r="HI22" s="822"/>
      <c r="HJ22" s="822"/>
      <c r="HK22" s="822"/>
      <c r="HL22" s="822"/>
      <c r="HM22" s="822"/>
      <c r="HN22" s="822"/>
      <c r="HO22" s="822"/>
      <c r="HP22" s="822"/>
      <c r="HQ22" s="822"/>
      <c r="HR22" s="822"/>
      <c r="HS22" s="822"/>
      <c r="HT22" s="822"/>
      <c r="HU22" s="822"/>
      <c r="HV22" s="822"/>
      <c r="HW22" s="822"/>
      <c r="HX22" s="822"/>
      <c r="HY22" s="822"/>
      <c r="HZ22" s="822"/>
      <c r="IA22" s="822"/>
      <c r="IB22" s="822"/>
      <c r="IC22" s="822"/>
      <c r="ID22" s="822"/>
      <c r="IE22" s="822"/>
      <c r="IF22" s="822"/>
      <c r="IG22" s="822"/>
      <c r="IH22" s="822"/>
      <c r="II22" s="822"/>
      <c r="IJ22" s="822"/>
      <c r="IK22" s="822"/>
      <c r="IL22" s="822"/>
      <c r="IM22" s="822"/>
      <c r="IN22" s="822"/>
      <c r="IO22" s="822"/>
      <c r="IP22" s="822"/>
      <c r="IQ22" s="822"/>
      <c r="IR22" s="822"/>
      <c r="IS22" s="822"/>
      <c r="IT22" s="822"/>
      <c r="IU22" s="822"/>
      <c r="IV22" s="822"/>
    </row>
    <row r="23" spans="1:256" s="1059" customFormat="1" ht="15" customHeight="1">
      <c r="A23" s="1073"/>
      <c r="B23" s="1015" t="s">
        <v>2290</v>
      </c>
      <c r="C23" s="1015"/>
      <c r="D23" s="1015"/>
      <c r="E23" s="1015"/>
      <c r="F23" s="1015"/>
      <c r="G23" s="1015"/>
      <c r="H23" s="1023">
        <v>11.5</v>
      </c>
      <c r="I23" s="1091" t="s">
        <v>2291</v>
      </c>
      <c r="J23" s="822"/>
      <c r="K23" s="1090"/>
      <c r="L23" s="822"/>
      <c r="M23" s="822"/>
      <c r="N23" s="822"/>
      <c r="O23" s="822"/>
      <c r="P23" s="822"/>
      <c r="Q23" s="822"/>
      <c r="R23" s="822"/>
      <c r="S23" s="822"/>
      <c r="T23" s="822"/>
      <c r="U23" s="822"/>
      <c r="V23" s="822"/>
      <c r="W23" s="822"/>
      <c r="X23" s="822"/>
      <c r="Y23" s="822"/>
      <c r="Z23" s="822"/>
      <c r="AA23" s="822"/>
      <c r="AB23" s="822"/>
      <c r="AC23" s="822"/>
      <c r="AD23" s="822"/>
      <c r="AE23" s="822"/>
      <c r="AF23" s="822"/>
      <c r="AG23" s="822"/>
      <c r="AH23" s="822"/>
      <c r="AI23" s="822"/>
      <c r="AJ23" s="822"/>
      <c r="AK23" s="822"/>
      <c r="AL23" s="822"/>
      <c r="AM23" s="822"/>
      <c r="AN23" s="822"/>
      <c r="AO23" s="822"/>
      <c r="AP23" s="822"/>
      <c r="AQ23" s="822"/>
      <c r="AR23" s="822"/>
      <c r="AS23" s="822"/>
      <c r="AT23" s="822"/>
      <c r="AU23" s="822"/>
      <c r="AV23" s="822"/>
      <c r="AW23" s="822"/>
      <c r="AX23" s="822"/>
      <c r="AY23" s="822"/>
      <c r="AZ23" s="822"/>
      <c r="BA23" s="822"/>
      <c r="BB23" s="822"/>
      <c r="BC23" s="822"/>
      <c r="BD23" s="822"/>
      <c r="BE23" s="822"/>
      <c r="BF23" s="822"/>
      <c r="BG23" s="822"/>
      <c r="BH23" s="822"/>
      <c r="BI23" s="822"/>
      <c r="BJ23" s="822"/>
      <c r="BK23" s="822"/>
      <c r="BL23" s="822"/>
      <c r="BM23" s="822"/>
      <c r="BN23" s="822"/>
      <c r="BO23" s="822"/>
      <c r="BP23" s="822"/>
      <c r="BQ23" s="822"/>
      <c r="BR23" s="822"/>
      <c r="BS23" s="822"/>
      <c r="BT23" s="822"/>
      <c r="BU23" s="822"/>
      <c r="BV23" s="822"/>
      <c r="BW23" s="822"/>
      <c r="BX23" s="822"/>
      <c r="BY23" s="822"/>
      <c r="BZ23" s="822"/>
      <c r="CA23" s="822"/>
      <c r="CB23" s="822"/>
      <c r="CC23" s="822"/>
      <c r="CD23" s="822"/>
      <c r="CE23" s="822"/>
      <c r="CF23" s="822"/>
      <c r="CG23" s="822"/>
      <c r="CH23" s="822"/>
      <c r="CI23" s="822"/>
      <c r="CJ23" s="822"/>
      <c r="CK23" s="822"/>
      <c r="CL23" s="822"/>
      <c r="CM23" s="822"/>
      <c r="CN23" s="822"/>
      <c r="CO23" s="822"/>
      <c r="CP23" s="822"/>
      <c r="CQ23" s="822"/>
      <c r="CR23" s="822"/>
      <c r="CS23" s="822"/>
      <c r="CT23" s="822"/>
      <c r="CU23" s="822"/>
      <c r="CV23" s="822"/>
      <c r="CW23" s="822"/>
      <c r="CX23" s="822"/>
      <c r="CY23" s="822"/>
      <c r="CZ23" s="822"/>
      <c r="DA23" s="822"/>
      <c r="DB23" s="822"/>
      <c r="DC23" s="822"/>
      <c r="DD23" s="822"/>
      <c r="DE23" s="822"/>
      <c r="DF23" s="822"/>
      <c r="DG23" s="822"/>
      <c r="DH23" s="822"/>
      <c r="DI23" s="822"/>
      <c r="DJ23" s="822"/>
      <c r="DK23" s="822"/>
      <c r="DL23" s="822"/>
      <c r="DM23" s="822"/>
      <c r="DN23" s="822"/>
      <c r="DO23" s="822"/>
      <c r="DP23" s="822"/>
      <c r="DQ23" s="822"/>
      <c r="DR23" s="822"/>
      <c r="DS23" s="822"/>
      <c r="DT23" s="822"/>
      <c r="DU23" s="822"/>
      <c r="DV23" s="822"/>
      <c r="DW23" s="822"/>
      <c r="DX23" s="822"/>
      <c r="DY23" s="822"/>
      <c r="DZ23" s="822"/>
      <c r="EA23" s="822"/>
      <c r="EB23" s="822"/>
      <c r="EC23" s="822"/>
      <c r="ED23" s="822"/>
      <c r="EE23" s="822"/>
      <c r="EF23" s="822"/>
      <c r="EG23" s="822"/>
      <c r="EH23" s="822"/>
      <c r="EI23" s="822"/>
      <c r="EJ23" s="822"/>
      <c r="EK23" s="822"/>
      <c r="EL23" s="822"/>
      <c r="EM23" s="822"/>
      <c r="EN23" s="822"/>
      <c r="EO23" s="822"/>
      <c r="EP23" s="822"/>
      <c r="EQ23" s="822"/>
      <c r="ER23" s="822"/>
      <c r="ES23" s="822"/>
      <c r="ET23" s="822"/>
      <c r="EU23" s="822"/>
      <c r="EV23" s="822"/>
      <c r="EW23" s="822"/>
      <c r="EX23" s="822"/>
      <c r="EY23" s="822"/>
      <c r="EZ23" s="822"/>
      <c r="FA23" s="822"/>
      <c r="FB23" s="822"/>
      <c r="FC23" s="822"/>
      <c r="FD23" s="822"/>
      <c r="FE23" s="822"/>
      <c r="FF23" s="822"/>
      <c r="FG23" s="822"/>
      <c r="FH23" s="822"/>
      <c r="FI23" s="822"/>
      <c r="FJ23" s="822"/>
      <c r="FK23" s="822"/>
      <c r="FL23" s="822"/>
      <c r="FM23" s="822"/>
      <c r="FN23" s="822"/>
      <c r="FO23" s="822"/>
      <c r="FP23" s="822"/>
      <c r="FQ23" s="822"/>
      <c r="FR23" s="822"/>
      <c r="FS23" s="822"/>
      <c r="FT23" s="822"/>
      <c r="FU23" s="822"/>
      <c r="FV23" s="822"/>
      <c r="FW23" s="822"/>
      <c r="FX23" s="822"/>
      <c r="FY23" s="822"/>
      <c r="FZ23" s="822"/>
      <c r="GA23" s="822"/>
      <c r="GB23" s="822"/>
      <c r="GC23" s="822"/>
      <c r="GD23" s="822"/>
      <c r="GE23" s="822"/>
      <c r="GF23" s="822"/>
      <c r="GG23" s="822"/>
      <c r="GH23" s="822"/>
      <c r="GI23" s="822"/>
      <c r="GJ23" s="822"/>
      <c r="GK23" s="822"/>
      <c r="GL23" s="822"/>
      <c r="GM23" s="822"/>
      <c r="GN23" s="822"/>
      <c r="GO23" s="822"/>
      <c r="GP23" s="822"/>
      <c r="GQ23" s="822"/>
      <c r="GR23" s="822"/>
      <c r="GS23" s="822"/>
      <c r="GT23" s="822"/>
      <c r="GU23" s="822"/>
      <c r="GV23" s="822"/>
      <c r="GW23" s="822"/>
      <c r="GX23" s="822"/>
      <c r="GY23" s="822"/>
      <c r="GZ23" s="822"/>
      <c r="HA23" s="822"/>
      <c r="HB23" s="822"/>
      <c r="HC23" s="822"/>
      <c r="HD23" s="822"/>
      <c r="HE23" s="822"/>
      <c r="HF23" s="822"/>
      <c r="HG23" s="822"/>
      <c r="HH23" s="822"/>
      <c r="HI23" s="822"/>
      <c r="HJ23" s="822"/>
      <c r="HK23" s="822"/>
      <c r="HL23" s="822"/>
      <c r="HM23" s="822"/>
      <c r="HN23" s="822"/>
      <c r="HO23" s="822"/>
      <c r="HP23" s="822"/>
      <c r="HQ23" s="822"/>
      <c r="HR23" s="822"/>
      <c r="HS23" s="822"/>
      <c r="HT23" s="822"/>
      <c r="HU23" s="822"/>
      <c r="HV23" s="822"/>
      <c r="HW23" s="822"/>
      <c r="HX23" s="822"/>
      <c r="HY23" s="822"/>
      <c r="HZ23" s="822"/>
      <c r="IA23" s="822"/>
      <c r="IB23" s="822"/>
      <c r="IC23" s="822"/>
      <c r="ID23" s="822"/>
      <c r="IE23" s="822"/>
      <c r="IF23" s="822"/>
      <c r="IG23" s="822"/>
      <c r="IH23" s="822"/>
      <c r="II23" s="822"/>
      <c r="IJ23" s="822"/>
      <c r="IK23" s="822"/>
      <c r="IL23" s="822"/>
      <c r="IM23" s="822"/>
      <c r="IN23" s="822"/>
      <c r="IO23" s="822"/>
      <c r="IP23" s="822"/>
      <c r="IQ23" s="822"/>
      <c r="IR23" s="822"/>
      <c r="IS23" s="822"/>
      <c r="IT23" s="822"/>
      <c r="IU23" s="822"/>
      <c r="IV23" s="822"/>
    </row>
    <row r="24" spans="1:256" s="1059" customFormat="1" ht="15" customHeight="1">
      <c r="A24" s="1073"/>
      <c r="B24" s="1015" t="s">
        <v>2292</v>
      </c>
      <c r="C24" s="1015"/>
      <c r="D24" s="1015"/>
      <c r="E24" s="1015"/>
      <c r="F24" s="1015"/>
      <c r="G24" s="1015"/>
      <c r="H24" s="1023">
        <v>13</v>
      </c>
      <c r="I24" s="1091" t="s">
        <v>2288</v>
      </c>
      <c r="J24" s="822"/>
      <c r="K24" s="1090"/>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22"/>
      <c r="AQ24" s="822"/>
      <c r="AR24" s="822"/>
      <c r="AS24" s="822"/>
      <c r="AT24" s="822"/>
      <c r="AU24" s="822"/>
      <c r="AV24" s="822"/>
      <c r="AW24" s="822"/>
      <c r="AX24" s="822"/>
      <c r="AY24" s="822"/>
      <c r="AZ24" s="822"/>
      <c r="BA24" s="822"/>
      <c r="BB24" s="822"/>
      <c r="BC24" s="822"/>
      <c r="BD24" s="822"/>
      <c r="BE24" s="822"/>
      <c r="BF24" s="822"/>
      <c r="BG24" s="822"/>
      <c r="BH24" s="822"/>
      <c r="BI24" s="822"/>
      <c r="BJ24" s="822"/>
      <c r="BK24" s="822"/>
      <c r="BL24" s="822"/>
      <c r="BM24" s="822"/>
      <c r="BN24" s="822"/>
      <c r="BO24" s="822"/>
      <c r="BP24" s="822"/>
      <c r="BQ24" s="822"/>
      <c r="BR24" s="822"/>
      <c r="BS24" s="822"/>
      <c r="BT24" s="822"/>
      <c r="BU24" s="822"/>
      <c r="BV24" s="822"/>
      <c r="BW24" s="822"/>
      <c r="BX24" s="822"/>
      <c r="BY24" s="822"/>
      <c r="BZ24" s="822"/>
      <c r="CA24" s="822"/>
      <c r="CB24" s="822"/>
      <c r="CC24" s="822"/>
      <c r="CD24" s="822"/>
      <c r="CE24" s="822"/>
      <c r="CF24" s="822"/>
      <c r="CG24" s="822"/>
      <c r="CH24" s="822"/>
      <c r="CI24" s="822"/>
      <c r="CJ24" s="822"/>
      <c r="CK24" s="822"/>
      <c r="CL24" s="822"/>
      <c r="CM24" s="822"/>
      <c r="CN24" s="822"/>
      <c r="CO24" s="822"/>
      <c r="CP24" s="822"/>
      <c r="CQ24" s="822"/>
      <c r="CR24" s="822"/>
      <c r="CS24" s="822"/>
      <c r="CT24" s="822"/>
      <c r="CU24" s="822"/>
      <c r="CV24" s="822"/>
      <c r="CW24" s="822"/>
      <c r="CX24" s="822"/>
      <c r="CY24" s="822"/>
      <c r="CZ24" s="822"/>
      <c r="DA24" s="822"/>
      <c r="DB24" s="822"/>
      <c r="DC24" s="822"/>
      <c r="DD24" s="822"/>
      <c r="DE24" s="822"/>
      <c r="DF24" s="822"/>
      <c r="DG24" s="822"/>
      <c r="DH24" s="822"/>
      <c r="DI24" s="822"/>
      <c r="DJ24" s="822"/>
      <c r="DK24" s="822"/>
      <c r="DL24" s="822"/>
      <c r="DM24" s="822"/>
      <c r="DN24" s="822"/>
      <c r="DO24" s="822"/>
      <c r="DP24" s="822"/>
      <c r="DQ24" s="822"/>
      <c r="DR24" s="822"/>
      <c r="DS24" s="822"/>
      <c r="DT24" s="822"/>
      <c r="DU24" s="822"/>
      <c r="DV24" s="822"/>
      <c r="DW24" s="822"/>
      <c r="DX24" s="822"/>
      <c r="DY24" s="822"/>
      <c r="DZ24" s="822"/>
      <c r="EA24" s="822"/>
      <c r="EB24" s="822"/>
      <c r="EC24" s="822"/>
      <c r="ED24" s="822"/>
      <c r="EE24" s="822"/>
      <c r="EF24" s="822"/>
      <c r="EG24" s="822"/>
      <c r="EH24" s="822"/>
      <c r="EI24" s="822"/>
      <c r="EJ24" s="822"/>
      <c r="EK24" s="822"/>
      <c r="EL24" s="822"/>
      <c r="EM24" s="822"/>
      <c r="EN24" s="822"/>
      <c r="EO24" s="822"/>
      <c r="EP24" s="822"/>
      <c r="EQ24" s="822"/>
      <c r="ER24" s="822"/>
      <c r="ES24" s="822"/>
      <c r="ET24" s="822"/>
      <c r="EU24" s="822"/>
      <c r="EV24" s="822"/>
      <c r="EW24" s="822"/>
      <c r="EX24" s="822"/>
      <c r="EY24" s="822"/>
      <c r="EZ24" s="822"/>
      <c r="FA24" s="822"/>
      <c r="FB24" s="822"/>
      <c r="FC24" s="822"/>
      <c r="FD24" s="822"/>
      <c r="FE24" s="822"/>
      <c r="FF24" s="822"/>
      <c r="FG24" s="822"/>
      <c r="FH24" s="822"/>
      <c r="FI24" s="822"/>
      <c r="FJ24" s="822"/>
      <c r="FK24" s="822"/>
      <c r="FL24" s="822"/>
      <c r="FM24" s="822"/>
      <c r="FN24" s="822"/>
      <c r="FO24" s="822"/>
      <c r="FP24" s="822"/>
      <c r="FQ24" s="822"/>
      <c r="FR24" s="822"/>
      <c r="FS24" s="822"/>
      <c r="FT24" s="822"/>
      <c r="FU24" s="822"/>
      <c r="FV24" s="822"/>
      <c r="FW24" s="822"/>
      <c r="FX24" s="822"/>
      <c r="FY24" s="822"/>
      <c r="FZ24" s="822"/>
      <c r="GA24" s="822"/>
      <c r="GB24" s="822"/>
      <c r="GC24" s="822"/>
      <c r="GD24" s="822"/>
      <c r="GE24" s="822"/>
      <c r="GF24" s="822"/>
      <c r="GG24" s="822"/>
      <c r="GH24" s="822"/>
      <c r="GI24" s="822"/>
      <c r="GJ24" s="822"/>
      <c r="GK24" s="822"/>
      <c r="GL24" s="822"/>
      <c r="GM24" s="822"/>
      <c r="GN24" s="822"/>
      <c r="GO24" s="822"/>
      <c r="GP24" s="822"/>
      <c r="GQ24" s="822"/>
      <c r="GR24" s="822"/>
      <c r="GS24" s="822"/>
      <c r="GT24" s="822"/>
      <c r="GU24" s="822"/>
      <c r="GV24" s="822"/>
      <c r="GW24" s="822"/>
      <c r="GX24" s="822"/>
      <c r="GY24" s="822"/>
      <c r="GZ24" s="822"/>
      <c r="HA24" s="822"/>
      <c r="HB24" s="822"/>
      <c r="HC24" s="822"/>
      <c r="HD24" s="822"/>
      <c r="HE24" s="822"/>
      <c r="HF24" s="822"/>
      <c r="HG24" s="822"/>
      <c r="HH24" s="822"/>
      <c r="HI24" s="822"/>
      <c r="HJ24" s="822"/>
      <c r="HK24" s="822"/>
      <c r="HL24" s="822"/>
      <c r="HM24" s="822"/>
      <c r="HN24" s="822"/>
      <c r="HO24" s="822"/>
      <c r="HP24" s="822"/>
      <c r="HQ24" s="822"/>
      <c r="HR24" s="822"/>
      <c r="HS24" s="822"/>
      <c r="HT24" s="822"/>
      <c r="HU24" s="822"/>
      <c r="HV24" s="822"/>
      <c r="HW24" s="822"/>
      <c r="HX24" s="822"/>
      <c r="HY24" s="822"/>
      <c r="HZ24" s="822"/>
      <c r="IA24" s="822"/>
      <c r="IB24" s="822"/>
      <c r="IC24" s="822"/>
      <c r="ID24" s="822"/>
      <c r="IE24" s="822"/>
      <c r="IF24" s="822"/>
      <c r="IG24" s="822"/>
      <c r="IH24" s="822"/>
      <c r="II24" s="822"/>
      <c r="IJ24" s="822"/>
      <c r="IK24" s="822"/>
      <c r="IL24" s="822"/>
      <c r="IM24" s="822"/>
      <c r="IN24" s="822"/>
      <c r="IO24" s="822"/>
      <c r="IP24" s="822"/>
      <c r="IQ24" s="822"/>
      <c r="IR24" s="822"/>
      <c r="IS24" s="822"/>
      <c r="IT24" s="822"/>
      <c r="IU24" s="822"/>
      <c r="IV24" s="822"/>
    </row>
    <row r="25" spans="1:256" s="1059" customFormat="1" ht="15" customHeight="1">
      <c r="A25" s="1073"/>
      <c r="B25" s="1015" t="s">
        <v>2293</v>
      </c>
      <c r="C25" s="1015"/>
      <c r="D25" s="1015"/>
      <c r="E25" s="1015"/>
      <c r="F25" s="1015"/>
      <c r="G25" s="1015"/>
      <c r="H25" s="1023">
        <v>14</v>
      </c>
      <c r="I25" s="1091" t="s">
        <v>2294</v>
      </c>
      <c r="J25" s="822"/>
      <c r="K25" s="1090"/>
      <c r="L25" s="822"/>
      <c r="M25" s="822"/>
      <c r="N25" s="822"/>
      <c r="O25" s="822"/>
      <c r="P25" s="822"/>
      <c r="Q25" s="822"/>
      <c r="R25" s="822"/>
      <c r="S25" s="822"/>
      <c r="T25" s="822"/>
      <c r="U25" s="822"/>
      <c r="V25" s="822"/>
      <c r="W25" s="822"/>
      <c r="X25" s="822"/>
      <c r="Y25" s="822"/>
      <c r="Z25" s="822"/>
      <c r="AA25" s="822"/>
      <c r="AB25" s="822"/>
      <c r="AC25" s="822"/>
      <c r="AD25" s="822"/>
      <c r="AE25" s="822"/>
      <c r="AF25" s="822"/>
      <c r="AG25" s="822"/>
      <c r="AH25" s="822"/>
      <c r="AI25" s="822"/>
      <c r="AJ25" s="822"/>
      <c r="AK25" s="822"/>
      <c r="AL25" s="822"/>
      <c r="AM25" s="822"/>
      <c r="AN25" s="822"/>
      <c r="AO25" s="822"/>
      <c r="AP25" s="822"/>
      <c r="AQ25" s="822"/>
      <c r="AR25" s="822"/>
      <c r="AS25" s="822"/>
      <c r="AT25" s="822"/>
      <c r="AU25" s="822"/>
      <c r="AV25" s="822"/>
      <c r="AW25" s="822"/>
      <c r="AX25" s="822"/>
      <c r="AY25" s="822"/>
      <c r="AZ25" s="822"/>
      <c r="BA25" s="822"/>
      <c r="BB25" s="822"/>
      <c r="BC25" s="822"/>
      <c r="BD25" s="822"/>
      <c r="BE25" s="822"/>
      <c r="BF25" s="822"/>
      <c r="BG25" s="822"/>
      <c r="BH25" s="822"/>
      <c r="BI25" s="822"/>
      <c r="BJ25" s="822"/>
      <c r="BK25" s="822"/>
      <c r="BL25" s="822"/>
      <c r="BM25" s="822"/>
      <c r="BN25" s="822"/>
      <c r="BO25" s="822"/>
      <c r="BP25" s="822"/>
      <c r="BQ25" s="822"/>
      <c r="BR25" s="822"/>
      <c r="BS25" s="822"/>
      <c r="BT25" s="822"/>
      <c r="BU25" s="822"/>
      <c r="BV25" s="822"/>
      <c r="BW25" s="822"/>
      <c r="BX25" s="822"/>
      <c r="BY25" s="822"/>
      <c r="BZ25" s="822"/>
      <c r="CA25" s="822"/>
      <c r="CB25" s="822"/>
      <c r="CC25" s="822"/>
      <c r="CD25" s="822"/>
      <c r="CE25" s="822"/>
      <c r="CF25" s="822"/>
      <c r="CG25" s="822"/>
      <c r="CH25" s="822"/>
      <c r="CI25" s="822"/>
      <c r="CJ25" s="822"/>
      <c r="CK25" s="822"/>
      <c r="CL25" s="822"/>
      <c r="CM25" s="822"/>
      <c r="CN25" s="822"/>
      <c r="CO25" s="822"/>
      <c r="CP25" s="822"/>
      <c r="CQ25" s="822"/>
      <c r="CR25" s="822"/>
      <c r="CS25" s="822"/>
      <c r="CT25" s="822"/>
      <c r="CU25" s="822"/>
      <c r="CV25" s="822"/>
      <c r="CW25" s="822"/>
      <c r="CX25" s="822"/>
      <c r="CY25" s="822"/>
      <c r="CZ25" s="822"/>
      <c r="DA25" s="822"/>
      <c r="DB25" s="822"/>
      <c r="DC25" s="822"/>
      <c r="DD25" s="822"/>
      <c r="DE25" s="822"/>
      <c r="DF25" s="822"/>
      <c r="DG25" s="822"/>
      <c r="DH25" s="822"/>
      <c r="DI25" s="822"/>
      <c r="DJ25" s="822"/>
      <c r="DK25" s="822"/>
      <c r="DL25" s="822"/>
      <c r="DM25" s="822"/>
      <c r="DN25" s="822"/>
      <c r="DO25" s="822"/>
      <c r="DP25" s="822"/>
      <c r="DQ25" s="822"/>
      <c r="DR25" s="822"/>
      <c r="DS25" s="822"/>
      <c r="DT25" s="822"/>
      <c r="DU25" s="822"/>
      <c r="DV25" s="822"/>
      <c r="DW25" s="822"/>
      <c r="DX25" s="822"/>
      <c r="DY25" s="822"/>
      <c r="DZ25" s="822"/>
      <c r="EA25" s="822"/>
      <c r="EB25" s="822"/>
      <c r="EC25" s="822"/>
      <c r="ED25" s="822"/>
      <c r="EE25" s="822"/>
      <c r="EF25" s="822"/>
      <c r="EG25" s="822"/>
      <c r="EH25" s="822"/>
      <c r="EI25" s="822"/>
      <c r="EJ25" s="822"/>
      <c r="EK25" s="822"/>
      <c r="EL25" s="822"/>
      <c r="EM25" s="822"/>
      <c r="EN25" s="822"/>
      <c r="EO25" s="822"/>
      <c r="EP25" s="822"/>
      <c r="EQ25" s="822"/>
      <c r="ER25" s="822"/>
      <c r="ES25" s="822"/>
      <c r="ET25" s="822"/>
      <c r="EU25" s="822"/>
      <c r="EV25" s="822"/>
      <c r="EW25" s="822"/>
      <c r="EX25" s="822"/>
      <c r="EY25" s="822"/>
      <c r="EZ25" s="822"/>
      <c r="FA25" s="822"/>
      <c r="FB25" s="822"/>
      <c r="FC25" s="822"/>
      <c r="FD25" s="822"/>
      <c r="FE25" s="822"/>
      <c r="FF25" s="822"/>
      <c r="FG25" s="822"/>
      <c r="FH25" s="822"/>
      <c r="FI25" s="822"/>
      <c r="FJ25" s="822"/>
      <c r="FK25" s="822"/>
      <c r="FL25" s="822"/>
      <c r="FM25" s="822"/>
      <c r="FN25" s="822"/>
      <c r="FO25" s="822"/>
      <c r="FP25" s="822"/>
      <c r="FQ25" s="822"/>
      <c r="FR25" s="822"/>
      <c r="FS25" s="822"/>
      <c r="FT25" s="822"/>
      <c r="FU25" s="822"/>
      <c r="FV25" s="822"/>
      <c r="FW25" s="822"/>
      <c r="FX25" s="822"/>
      <c r="FY25" s="822"/>
      <c r="FZ25" s="822"/>
      <c r="GA25" s="822"/>
      <c r="GB25" s="822"/>
      <c r="GC25" s="822"/>
      <c r="GD25" s="822"/>
      <c r="GE25" s="822"/>
      <c r="GF25" s="822"/>
      <c r="GG25" s="822"/>
      <c r="GH25" s="822"/>
      <c r="GI25" s="822"/>
      <c r="GJ25" s="822"/>
      <c r="GK25" s="822"/>
      <c r="GL25" s="822"/>
      <c r="GM25" s="822"/>
      <c r="GN25" s="822"/>
      <c r="GO25" s="822"/>
      <c r="GP25" s="822"/>
      <c r="GQ25" s="822"/>
      <c r="GR25" s="822"/>
      <c r="GS25" s="822"/>
      <c r="GT25" s="822"/>
      <c r="GU25" s="822"/>
      <c r="GV25" s="822"/>
      <c r="GW25" s="822"/>
      <c r="GX25" s="822"/>
      <c r="GY25" s="822"/>
      <c r="GZ25" s="822"/>
      <c r="HA25" s="822"/>
      <c r="HB25" s="822"/>
      <c r="HC25" s="822"/>
      <c r="HD25" s="822"/>
      <c r="HE25" s="822"/>
      <c r="HF25" s="822"/>
      <c r="HG25" s="822"/>
      <c r="HH25" s="822"/>
      <c r="HI25" s="822"/>
      <c r="HJ25" s="822"/>
      <c r="HK25" s="822"/>
      <c r="HL25" s="822"/>
      <c r="HM25" s="822"/>
      <c r="HN25" s="822"/>
      <c r="HO25" s="822"/>
      <c r="HP25" s="822"/>
      <c r="HQ25" s="822"/>
      <c r="HR25" s="822"/>
      <c r="HS25" s="822"/>
      <c r="HT25" s="822"/>
      <c r="HU25" s="822"/>
      <c r="HV25" s="822"/>
      <c r="HW25" s="822"/>
      <c r="HX25" s="822"/>
      <c r="HY25" s="822"/>
      <c r="HZ25" s="822"/>
      <c r="IA25" s="822"/>
      <c r="IB25" s="822"/>
      <c r="IC25" s="822"/>
      <c r="ID25" s="822"/>
      <c r="IE25" s="822"/>
      <c r="IF25" s="822"/>
      <c r="IG25" s="822"/>
      <c r="IH25" s="822"/>
      <c r="II25" s="822"/>
      <c r="IJ25" s="822"/>
      <c r="IK25" s="822"/>
      <c r="IL25" s="822"/>
      <c r="IM25" s="822"/>
      <c r="IN25" s="822"/>
      <c r="IO25" s="822"/>
      <c r="IP25" s="822"/>
      <c r="IQ25" s="822"/>
      <c r="IR25" s="822"/>
      <c r="IS25" s="822"/>
      <c r="IT25" s="822"/>
      <c r="IU25" s="822"/>
      <c r="IV25" s="822"/>
    </row>
    <row r="26" spans="1:256" s="1059" customFormat="1" ht="15" customHeight="1">
      <c r="A26" s="1073"/>
      <c r="B26" s="1015" t="s">
        <v>2295</v>
      </c>
      <c r="C26" s="1015"/>
      <c r="D26" s="1015"/>
      <c r="E26" s="1015"/>
      <c r="F26" s="1015"/>
      <c r="G26" s="1015"/>
      <c r="H26" s="1023">
        <v>15</v>
      </c>
      <c r="I26" s="1091" t="s">
        <v>2296</v>
      </c>
      <c r="J26" s="822"/>
      <c r="K26" s="1090"/>
      <c r="L26" s="822"/>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22"/>
      <c r="AO26" s="822"/>
      <c r="AP26" s="822"/>
      <c r="AQ26" s="822"/>
      <c r="AR26" s="822"/>
      <c r="AS26" s="822"/>
      <c r="AT26" s="822"/>
      <c r="AU26" s="822"/>
      <c r="AV26" s="822"/>
      <c r="AW26" s="822"/>
      <c r="AX26" s="822"/>
      <c r="AY26" s="822"/>
      <c r="AZ26" s="822"/>
      <c r="BA26" s="822"/>
      <c r="BB26" s="822"/>
      <c r="BC26" s="822"/>
      <c r="BD26" s="822"/>
      <c r="BE26" s="822"/>
      <c r="BF26" s="822"/>
      <c r="BG26" s="822"/>
      <c r="BH26" s="822"/>
      <c r="BI26" s="822"/>
      <c r="BJ26" s="822"/>
      <c r="BK26" s="822"/>
      <c r="BL26" s="822"/>
      <c r="BM26" s="822"/>
      <c r="BN26" s="822"/>
      <c r="BO26" s="822"/>
      <c r="BP26" s="822"/>
      <c r="BQ26" s="822"/>
      <c r="BR26" s="822"/>
      <c r="BS26" s="822"/>
      <c r="BT26" s="822"/>
      <c r="BU26" s="822"/>
      <c r="BV26" s="822"/>
      <c r="BW26" s="822"/>
      <c r="BX26" s="822"/>
      <c r="BY26" s="822"/>
      <c r="BZ26" s="822"/>
      <c r="CA26" s="822"/>
      <c r="CB26" s="822"/>
      <c r="CC26" s="822"/>
      <c r="CD26" s="822"/>
      <c r="CE26" s="822"/>
      <c r="CF26" s="822"/>
      <c r="CG26" s="822"/>
      <c r="CH26" s="822"/>
      <c r="CI26" s="822"/>
      <c r="CJ26" s="822"/>
      <c r="CK26" s="822"/>
      <c r="CL26" s="822"/>
      <c r="CM26" s="822"/>
      <c r="CN26" s="822"/>
      <c r="CO26" s="822"/>
      <c r="CP26" s="822"/>
      <c r="CQ26" s="822"/>
      <c r="CR26" s="822"/>
      <c r="CS26" s="822"/>
      <c r="CT26" s="822"/>
      <c r="CU26" s="822"/>
      <c r="CV26" s="822"/>
      <c r="CW26" s="822"/>
      <c r="CX26" s="822"/>
      <c r="CY26" s="822"/>
      <c r="CZ26" s="822"/>
      <c r="DA26" s="822"/>
      <c r="DB26" s="822"/>
      <c r="DC26" s="822"/>
      <c r="DD26" s="822"/>
      <c r="DE26" s="822"/>
      <c r="DF26" s="822"/>
      <c r="DG26" s="822"/>
      <c r="DH26" s="822"/>
      <c r="DI26" s="822"/>
      <c r="DJ26" s="822"/>
      <c r="DK26" s="822"/>
      <c r="DL26" s="822"/>
      <c r="DM26" s="822"/>
      <c r="DN26" s="822"/>
      <c r="DO26" s="822"/>
      <c r="DP26" s="822"/>
      <c r="DQ26" s="822"/>
      <c r="DR26" s="822"/>
      <c r="DS26" s="822"/>
      <c r="DT26" s="822"/>
      <c r="DU26" s="822"/>
      <c r="DV26" s="822"/>
      <c r="DW26" s="822"/>
      <c r="DX26" s="822"/>
      <c r="DY26" s="822"/>
      <c r="DZ26" s="822"/>
      <c r="EA26" s="822"/>
      <c r="EB26" s="822"/>
      <c r="EC26" s="822"/>
      <c r="ED26" s="822"/>
      <c r="EE26" s="822"/>
      <c r="EF26" s="822"/>
      <c r="EG26" s="822"/>
      <c r="EH26" s="822"/>
      <c r="EI26" s="822"/>
      <c r="EJ26" s="822"/>
      <c r="EK26" s="822"/>
      <c r="EL26" s="822"/>
      <c r="EM26" s="822"/>
      <c r="EN26" s="822"/>
      <c r="EO26" s="822"/>
      <c r="EP26" s="822"/>
      <c r="EQ26" s="822"/>
      <c r="ER26" s="822"/>
      <c r="ES26" s="822"/>
      <c r="ET26" s="822"/>
      <c r="EU26" s="822"/>
      <c r="EV26" s="822"/>
      <c r="EW26" s="822"/>
      <c r="EX26" s="822"/>
      <c r="EY26" s="822"/>
      <c r="EZ26" s="822"/>
      <c r="FA26" s="822"/>
      <c r="FB26" s="822"/>
      <c r="FC26" s="822"/>
      <c r="FD26" s="822"/>
      <c r="FE26" s="822"/>
      <c r="FF26" s="822"/>
      <c r="FG26" s="822"/>
      <c r="FH26" s="822"/>
      <c r="FI26" s="822"/>
      <c r="FJ26" s="822"/>
      <c r="FK26" s="822"/>
      <c r="FL26" s="822"/>
      <c r="FM26" s="822"/>
      <c r="FN26" s="822"/>
      <c r="FO26" s="822"/>
      <c r="FP26" s="822"/>
      <c r="FQ26" s="822"/>
      <c r="FR26" s="822"/>
      <c r="FS26" s="822"/>
      <c r="FT26" s="822"/>
      <c r="FU26" s="822"/>
      <c r="FV26" s="822"/>
      <c r="FW26" s="822"/>
      <c r="FX26" s="822"/>
      <c r="FY26" s="822"/>
      <c r="FZ26" s="822"/>
      <c r="GA26" s="822"/>
      <c r="GB26" s="822"/>
      <c r="GC26" s="822"/>
      <c r="GD26" s="822"/>
      <c r="GE26" s="822"/>
      <c r="GF26" s="822"/>
      <c r="GG26" s="822"/>
      <c r="GH26" s="822"/>
      <c r="GI26" s="822"/>
      <c r="GJ26" s="822"/>
      <c r="GK26" s="822"/>
      <c r="GL26" s="822"/>
      <c r="GM26" s="822"/>
      <c r="GN26" s="822"/>
      <c r="GO26" s="822"/>
      <c r="GP26" s="822"/>
      <c r="GQ26" s="822"/>
      <c r="GR26" s="822"/>
      <c r="GS26" s="822"/>
      <c r="GT26" s="822"/>
      <c r="GU26" s="822"/>
      <c r="GV26" s="822"/>
      <c r="GW26" s="822"/>
      <c r="GX26" s="822"/>
      <c r="GY26" s="822"/>
      <c r="GZ26" s="822"/>
      <c r="HA26" s="822"/>
      <c r="HB26" s="822"/>
      <c r="HC26" s="822"/>
      <c r="HD26" s="822"/>
      <c r="HE26" s="822"/>
      <c r="HF26" s="822"/>
      <c r="HG26" s="822"/>
      <c r="HH26" s="822"/>
      <c r="HI26" s="822"/>
      <c r="HJ26" s="822"/>
      <c r="HK26" s="822"/>
      <c r="HL26" s="822"/>
      <c r="HM26" s="822"/>
      <c r="HN26" s="822"/>
      <c r="HO26" s="822"/>
      <c r="HP26" s="822"/>
      <c r="HQ26" s="822"/>
      <c r="HR26" s="822"/>
      <c r="HS26" s="822"/>
      <c r="HT26" s="822"/>
      <c r="HU26" s="822"/>
      <c r="HV26" s="822"/>
      <c r="HW26" s="822"/>
      <c r="HX26" s="822"/>
      <c r="HY26" s="822"/>
      <c r="HZ26" s="822"/>
      <c r="IA26" s="822"/>
      <c r="IB26" s="822"/>
      <c r="IC26" s="822"/>
      <c r="ID26" s="822"/>
      <c r="IE26" s="822"/>
      <c r="IF26" s="822"/>
      <c r="IG26" s="822"/>
      <c r="IH26" s="822"/>
      <c r="II26" s="822"/>
      <c r="IJ26" s="822"/>
      <c r="IK26" s="822"/>
      <c r="IL26" s="822"/>
      <c r="IM26" s="822"/>
      <c r="IN26" s="822"/>
      <c r="IO26" s="822"/>
      <c r="IP26" s="822"/>
      <c r="IQ26" s="822"/>
      <c r="IR26" s="822"/>
      <c r="IS26" s="822"/>
      <c r="IT26" s="822"/>
      <c r="IU26" s="822"/>
      <c r="IV26" s="822"/>
    </row>
    <row r="27" spans="1:256" s="1059" customFormat="1" ht="15" customHeight="1">
      <c r="A27" s="1073"/>
      <c r="B27" s="1015" t="s">
        <v>2297</v>
      </c>
      <c r="C27" s="1015"/>
      <c r="D27" s="1015"/>
      <c r="E27" s="1015"/>
      <c r="F27" s="1015"/>
      <c r="G27" s="1015"/>
      <c r="H27" s="1023">
        <v>16</v>
      </c>
      <c r="I27" s="1091" t="s">
        <v>2288</v>
      </c>
      <c r="J27" s="822"/>
      <c r="K27" s="1090"/>
      <c r="L27" s="822"/>
      <c r="M27" s="822"/>
      <c r="N27" s="822"/>
      <c r="O27" s="822"/>
      <c r="P27" s="822"/>
      <c r="Q27" s="822"/>
      <c r="R27" s="822"/>
      <c r="S27" s="822"/>
      <c r="T27" s="822"/>
      <c r="U27" s="822"/>
      <c r="V27" s="822"/>
      <c r="W27" s="822"/>
      <c r="X27" s="822"/>
      <c r="Y27" s="822"/>
      <c r="Z27" s="822"/>
      <c r="AA27" s="822"/>
      <c r="AB27" s="822"/>
      <c r="AC27" s="822"/>
      <c r="AD27" s="822"/>
      <c r="AE27" s="822"/>
      <c r="AF27" s="822"/>
      <c r="AG27" s="822"/>
      <c r="AH27" s="822"/>
      <c r="AI27" s="822"/>
      <c r="AJ27" s="822"/>
      <c r="AK27" s="822"/>
      <c r="AL27" s="822"/>
      <c r="AM27" s="822"/>
      <c r="AN27" s="822"/>
      <c r="AO27" s="822"/>
      <c r="AP27" s="822"/>
      <c r="AQ27" s="822"/>
      <c r="AR27" s="822"/>
      <c r="AS27" s="822"/>
      <c r="AT27" s="822"/>
      <c r="AU27" s="822"/>
      <c r="AV27" s="822"/>
      <c r="AW27" s="822"/>
      <c r="AX27" s="822"/>
      <c r="AY27" s="822"/>
      <c r="AZ27" s="822"/>
      <c r="BA27" s="822"/>
      <c r="BB27" s="822"/>
      <c r="BC27" s="822"/>
      <c r="BD27" s="822"/>
      <c r="BE27" s="822"/>
      <c r="BF27" s="822"/>
      <c r="BG27" s="822"/>
      <c r="BH27" s="822"/>
      <c r="BI27" s="822"/>
      <c r="BJ27" s="822"/>
      <c r="BK27" s="822"/>
      <c r="BL27" s="822"/>
      <c r="BM27" s="822"/>
      <c r="BN27" s="822"/>
      <c r="BO27" s="822"/>
      <c r="BP27" s="822"/>
      <c r="BQ27" s="822"/>
      <c r="BR27" s="822"/>
      <c r="BS27" s="822"/>
      <c r="BT27" s="822"/>
      <c r="BU27" s="822"/>
      <c r="BV27" s="822"/>
      <c r="BW27" s="822"/>
      <c r="BX27" s="822"/>
      <c r="BY27" s="822"/>
      <c r="BZ27" s="822"/>
      <c r="CA27" s="822"/>
      <c r="CB27" s="822"/>
      <c r="CC27" s="822"/>
      <c r="CD27" s="822"/>
      <c r="CE27" s="822"/>
      <c r="CF27" s="822"/>
      <c r="CG27" s="822"/>
      <c r="CH27" s="822"/>
      <c r="CI27" s="822"/>
      <c r="CJ27" s="822"/>
      <c r="CK27" s="822"/>
      <c r="CL27" s="822"/>
      <c r="CM27" s="822"/>
      <c r="CN27" s="822"/>
      <c r="CO27" s="822"/>
      <c r="CP27" s="822"/>
      <c r="CQ27" s="822"/>
      <c r="CR27" s="822"/>
      <c r="CS27" s="822"/>
      <c r="CT27" s="822"/>
      <c r="CU27" s="822"/>
      <c r="CV27" s="822"/>
      <c r="CW27" s="822"/>
      <c r="CX27" s="822"/>
      <c r="CY27" s="822"/>
      <c r="CZ27" s="822"/>
      <c r="DA27" s="822"/>
      <c r="DB27" s="822"/>
      <c r="DC27" s="822"/>
      <c r="DD27" s="822"/>
      <c r="DE27" s="822"/>
      <c r="DF27" s="822"/>
      <c r="DG27" s="822"/>
      <c r="DH27" s="822"/>
      <c r="DI27" s="822"/>
      <c r="DJ27" s="822"/>
      <c r="DK27" s="822"/>
      <c r="DL27" s="822"/>
      <c r="DM27" s="822"/>
      <c r="DN27" s="822"/>
      <c r="DO27" s="822"/>
      <c r="DP27" s="822"/>
      <c r="DQ27" s="822"/>
      <c r="DR27" s="822"/>
      <c r="DS27" s="822"/>
      <c r="DT27" s="822"/>
      <c r="DU27" s="822"/>
      <c r="DV27" s="822"/>
      <c r="DW27" s="822"/>
      <c r="DX27" s="822"/>
      <c r="DY27" s="822"/>
      <c r="DZ27" s="822"/>
      <c r="EA27" s="822"/>
      <c r="EB27" s="822"/>
      <c r="EC27" s="822"/>
      <c r="ED27" s="822"/>
      <c r="EE27" s="822"/>
      <c r="EF27" s="822"/>
      <c r="EG27" s="822"/>
      <c r="EH27" s="822"/>
      <c r="EI27" s="822"/>
      <c r="EJ27" s="822"/>
      <c r="EK27" s="822"/>
      <c r="EL27" s="822"/>
      <c r="EM27" s="822"/>
      <c r="EN27" s="822"/>
      <c r="EO27" s="822"/>
      <c r="EP27" s="822"/>
      <c r="EQ27" s="822"/>
      <c r="ER27" s="822"/>
      <c r="ES27" s="822"/>
      <c r="ET27" s="822"/>
      <c r="EU27" s="822"/>
      <c r="EV27" s="822"/>
      <c r="EW27" s="822"/>
      <c r="EX27" s="822"/>
      <c r="EY27" s="822"/>
      <c r="EZ27" s="822"/>
      <c r="FA27" s="822"/>
      <c r="FB27" s="822"/>
      <c r="FC27" s="822"/>
      <c r="FD27" s="822"/>
      <c r="FE27" s="822"/>
      <c r="FF27" s="822"/>
      <c r="FG27" s="822"/>
      <c r="FH27" s="822"/>
      <c r="FI27" s="822"/>
      <c r="FJ27" s="822"/>
      <c r="FK27" s="822"/>
      <c r="FL27" s="822"/>
      <c r="FM27" s="822"/>
      <c r="FN27" s="822"/>
      <c r="FO27" s="822"/>
      <c r="FP27" s="822"/>
      <c r="FQ27" s="822"/>
      <c r="FR27" s="822"/>
      <c r="FS27" s="822"/>
      <c r="FT27" s="822"/>
      <c r="FU27" s="822"/>
      <c r="FV27" s="822"/>
      <c r="FW27" s="822"/>
      <c r="FX27" s="822"/>
      <c r="FY27" s="822"/>
      <c r="FZ27" s="822"/>
      <c r="GA27" s="822"/>
      <c r="GB27" s="822"/>
      <c r="GC27" s="822"/>
      <c r="GD27" s="822"/>
      <c r="GE27" s="822"/>
      <c r="GF27" s="822"/>
      <c r="GG27" s="822"/>
      <c r="GH27" s="822"/>
      <c r="GI27" s="822"/>
      <c r="GJ27" s="822"/>
      <c r="GK27" s="822"/>
      <c r="GL27" s="822"/>
      <c r="GM27" s="822"/>
      <c r="GN27" s="822"/>
      <c r="GO27" s="822"/>
      <c r="GP27" s="822"/>
      <c r="GQ27" s="822"/>
      <c r="GR27" s="822"/>
      <c r="GS27" s="822"/>
      <c r="GT27" s="822"/>
      <c r="GU27" s="822"/>
      <c r="GV27" s="822"/>
      <c r="GW27" s="822"/>
      <c r="GX27" s="822"/>
      <c r="GY27" s="822"/>
      <c r="GZ27" s="822"/>
      <c r="HA27" s="822"/>
      <c r="HB27" s="822"/>
      <c r="HC27" s="822"/>
      <c r="HD27" s="822"/>
      <c r="HE27" s="822"/>
      <c r="HF27" s="822"/>
      <c r="HG27" s="822"/>
      <c r="HH27" s="822"/>
      <c r="HI27" s="822"/>
      <c r="HJ27" s="822"/>
      <c r="HK27" s="822"/>
      <c r="HL27" s="822"/>
      <c r="HM27" s="822"/>
      <c r="HN27" s="822"/>
      <c r="HO27" s="822"/>
      <c r="HP27" s="822"/>
      <c r="HQ27" s="822"/>
      <c r="HR27" s="822"/>
      <c r="HS27" s="822"/>
      <c r="HT27" s="822"/>
      <c r="HU27" s="822"/>
      <c r="HV27" s="822"/>
      <c r="HW27" s="822"/>
      <c r="HX27" s="822"/>
      <c r="HY27" s="822"/>
      <c r="HZ27" s="822"/>
      <c r="IA27" s="822"/>
      <c r="IB27" s="822"/>
      <c r="IC27" s="822"/>
      <c r="ID27" s="822"/>
      <c r="IE27" s="822"/>
      <c r="IF27" s="822"/>
      <c r="IG27" s="822"/>
      <c r="IH27" s="822"/>
      <c r="II27" s="822"/>
      <c r="IJ27" s="822"/>
      <c r="IK27" s="822"/>
      <c r="IL27" s="822"/>
      <c r="IM27" s="822"/>
      <c r="IN27" s="822"/>
      <c r="IO27" s="822"/>
      <c r="IP27" s="822"/>
      <c r="IQ27" s="822"/>
      <c r="IR27" s="822"/>
      <c r="IS27" s="822"/>
      <c r="IT27" s="822"/>
      <c r="IU27" s="822"/>
      <c r="IV27" s="822"/>
    </row>
    <row r="28" spans="1:256" s="1059" customFormat="1" ht="15" customHeight="1">
      <c r="A28" s="1073"/>
      <c r="B28" s="1015" t="s">
        <v>2298</v>
      </c>
      <c r="C28" s="1015"/>
      <c r="D28" s="1015"/>
      <c r="E28" s="1015"/>
      <c r="F28" s="1015"/>
      <c r="G28" s="1015"/>
      <c r="H28" s="1023">
        <v>16</v>
      </c>
      <c r="I28" s="1091" t="s">
        <v>2299</v>
      </c>
      <c r="J28" s="822"/>
      <c r="K28" s="1090"/>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2"/>
      <c r="AY28" s="822"/>
      <c r="AZ28" s="822"/>
      <c r="BA28" s="822"/>
      <c r="BB28" s="822"/>
      <c r="BC28" s="822"/>
      <c r="BD28" s="822"/>
      <c r="BE28" s="822"/>
      <c r="BF28" s="822"/>
      <c r="BG28" s="822"/>
      <c r="BH28" s="822"/>
      <c r="BI28" s="822"/>
      <c r="BJ28" s="822"/>
      <c r="BK28" s="822"/>
      <c r="BL28" s="822"/>
      <c r="BM28" s="822"/>
      <c r="BN28" s="822"/>
      <c r="BO28" s="822"/>
      <c r="BP28" s="822"/>
      <c r="BQ28" s="822"/>
      <c r="BR28" s="822"/>
      <c r="BS28" s="822"/>
      <c r="BT28" s="822"/>
      <c r="BU28" s="822"/>
      <c r="BV28" s="822"/>
      <c r="BW28" s="822"/>
      <c r="BX28" s="822"/>
      <c r="BY28" s="822"/>
      <c r="BZ28" s="822"/>
      <c r="CA28" s="822"/>
      <c r="CB28" s="822"/>
      <c r="CC28" s="822"/>
      <c r="CD28" s="822"/>
      <c r="CE28" s="822"/>
      <c r="CF28" s="822"/>
      <c r="CG28" s="822"/>
      <c r="CH28" s="822"/>
      <c r="CI28" s="822"/>
      <c r="CJ28" s="822"/>
      <c r="CK28" s="822"/>
      <c r="CL28" s="822"/>
      <c r="CM28" s="822"/>
      <c r="CN28" s="822"/>
      <c r="CO28" s="822"/>
      <c r="CP28" s="822"/>
      <c r="CQ28" s="822"/>
      <c r="CR28" s="822"/>
      <c r="CS28" s="822"/>
      <c r="CT28" s="822"/>
      <c r="CU28" s="822"/>
      <c r="CV28" s="822"/>
      <c r="CW28" s="822"/>
      <c r="CX28" s="822"/>
      <c r="CY28" s="822"/>
      <c r="CZ28" s="822"/>
      <c r="DA28" s="822"/>
      <c r="DB28" s="822"/>
      <c r="DC28" s="822"/>
      <c r="DD28" s="822"/>
      <c r="DE28" s="822"/>
      <c r="DF28" s="822"/>
      <c r="DG28" s="822"/>
      <c r="DH28" s="822"/>
      <c r="DI28" s="822"/>
      <c r="DJ28" s="822"/>
      <c r="DK28" s="822"/>
      <c r="DL28" s="822"/>
      <c r="DM28" s="822"/>
      <c r="DN28" s="822"/>
      <c r="DO28" s="822"/>
      <c r="DP28" s="822"/>
      <c r="DQ28" s="822"/>
      <c r="DR28" s="822"/>
      <c r="DS28" s="822"/>
      <c r="DT28" s="822"/>
      <c r="DU28" s="822"/>
      <c r="DV28" s="822"/>
      <c r="DW28" s="822"/>
      <c r="DX28" s="822"/>
      <c r="DY28" s="822"/>
      <c r="DZ28" s="822"/>
      <c r="EA28" s="822"/>
      <c r="EB28" s="822"/>
      <c r="EC28" s="822"/>
      <c r="ED28" s="822"/>
      <c r="EE28" s="822"/>
      <c r="EF28" s="822"/>
      <c r="EG28" s="822"/>
      <c r="EH28" s="822"/>
      <c r="EI28" s="822"/>
      <c r="EJ28" s="822"/>
      <c r="EK28" s="822"/>
      <c r="EL28" s="822"/>
      <c r="EM28" s="822"/>
      <c r="EN28" s="822"/>
      <c r="EO28" s="822"/>
      <c r="EP28" s="822"/>
      <c r="EQ28" s="822"/>
      <c r="ER28" s="822"/>
      <c r="ES28" s="822"/>
      <c r="ET28" s="822"/>
      <c r="EU28" s="822"/>
      <c r="EV28" s="822"/>
      <c r="EW28" s="822"/>
      <c r="EX28" s="822"/>
      <c r="EY28" s="822"/>
      <c r="EZ28" s="822"/>
      <c r="FA28" s="822"/>
      <c r="FB28" s="822"/>
      <c r="FC28" s="822"/>
      <c r="FD28" s="822"/>
      <c r="FE28" s="822"/>
      <c r="FF28" s="822"/>
      <c r="FG28" s="822"/>
      <c r="FH28" s="822"/>
      <c r="FI28" s="822"/>
      <c r="FJ28" s="822"/>
      <c r="FK28" s="822"/>
      <c r="FL28" s="822"/>
      <c r="FM28" s="822"/>
      <c r="FN28" s="822"/>
      <c r="FO28" s="822"/>
      <c r="FP28" s="822"/>
      <c r="FQ28" s="822"/>
      <c r="FR28" s="822"/>
      <c r="FS28" s="822"/>
      <c r="FT28" s="822"/>
      <c r="FU28" s="822"/>
      <c r="FV28" s="822"/>
      <c r="FW28" s="822"/>
      <c r="FX28" s="822"/>
      <c r="FY28" s="822"/>
      <c r="FZ28" s="822"/>
      <c r="GA28" s="822"/>
      <c r="GB28" s="822"/>
      <c r="GC28" s="822"/>
      <c r="GD28" s="822"/>
      <c r="GE28" s="822"/>
      <c r="GF28" s="822"/>
      <c r="GG28" s="822"/>
      <c r="GH28" s="822"/>
      <c r="GI28" s="822"/>
      <c r="GJ28" s="822"/>
      <c r="GK28" s="822"/>
      <c r="GL28" s="822"/>
      <c r="GM28" s="822"/>
      <c r="GN28" s="822"/>
      <c r="GO28" s="822"/>
      <c r="GP28" s="822"/>
      <c r="GQ28" s="822"/>
      <c r="GR28" s="822"/>
      <c r="GS28" s="822"/>
      <c r="GT28" s="822"/>
      <c r="GU28" s="822"/>
      <c r="GV28" s="822"/>
      <c r="GW28" s="822"/>
      <c r="GX28" s="822"/>
      <c r="GY28" s="822"/>
      <c r="GZ28" s="822"/>
      <c r="HA28" s="822"/>
      <c r="HB28" s="822"/>
      <c r="HC28" s="822"/>
      <c r="HD28" s="822"/>
      <c r="HE28" s="822"/>
      <c r="HF28" s="822"/>
      <c r="HG28" s="822"/>
      <c r="HH28" s="822"/>
      <c r="HI28" s="822"/>
      <c r="HJ28" s="822"/>
      <c r="HK28" s="822"/>
      <c r="HL28" s="822"/>
      <c r="HM28" s="822"/>
      <c r="HN28" s="822"/>
      <c r="HO28" s="822"/>
      <c r="HP28" s="822"/>
      <c r="HQ28" s="822"/>
      <c r="HR28" s="822"/>
      <c r="HS28" s="822"/>
      <c r="HT28" s="822"/>
      <c r="HU28" s="822"/>
      <c r="HV28" s="822"/>
      <c r="HW28" s="822"/>
      <c r="HX28" s="822"/>
      <c r="HY28" s="822"/>
      <c r="HZ28" s="822"/>
      <c r="IA28" s="822"/>
      <c r="IB28" s="822"/>
      <c r="IC28" s="822"/>
      <c r="ID28" s="822"/>
      <c r="IE28" s="822"/>
      <c r="IF28" s="822"/>
      <c r="IG28" s="822"/>
      <c r="IH28" s="822"/>
      <c r="II28" s="822"/>
      <c r="IJ28" s="822"/>
      <c r="IK28" s="822"/>
      <c r="IL28" s="822"/>
      <c r="IM28" s="822"/>
      <c r="IN28" s="822"/>
      <c r="IO28" s="822"/>
      <c r="IP28" s="822"/>
      <c r="IQ28" s="822"/>
      <c r="IR28" s="822"/>
      <c r="IS28" s="822"/>
      <c r="IT28" s="822"/>
      <c r="IU28" s="822"/>
      <c r="IV28" s="822"/>
    </row>
    <row r="29" spans="1:256" s="1059" customFormat="1" ht="15" customHeight="1">
      <c r="A29" s="1073"/>
      <c r="B29" s="1015" t="s">
        <v>2300</v>
      </c>
      <c r="C29" s="1015"/>
      <c r="D29" s="1015"/>
      <c r="E29" s="1015"/>
      <c r="F29" s="1015"/>
      <c r="G29" s="1015"/>
      <c r="H29" s="1023">
        <v>16</v>
      </c>
      <c r="I29" s="1091" t="s">
        <v>2288</v>
      </c>
      <c r="J29" s="822"/>
      <c r="K29" s="1090"/>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22"/>
      <c r="AT29" s="822"/>
      <c r="AU29" s="822"/>
      <c r="AV29" s="822"/>
      <c r="AW29" s="822"/>
      <c r="AX29" s="822"/>
      <c r="AY29" s="822"/>
      <c r="AZ29" s="822"/>
      <c r="BA29" s="822"/>
      <c r="BB29" s="822"/>
      <c r="BC29" s="822"/>
      <c r="BD29" s="822"/>
      <c r="BE29" s="822"/>
      <c r="BF29" s="822"/>
      <c r="BG29" s="822"/>
      <c r="BH29" s="822"/>
      <c r="BI29" s="822"/>
      <c r="BJ29" s="822"/>
      <c r="BK29" s="822"/>
      <c r="BL29" s="822"/>
      <c r="BM29" s="822"/>
      <c r="BN29" s="822"/>
      <c r="BO29" s="822"/>
      <c r="BP29" s="822"/>
      <c r="BQ29" s="822"/>
      <c r="BR29" s="822"/>
      <c r="BS29" s="822"/>
      <c r="BT29" s="822"/>
      <c r="BU29" s="822"/>
      <c r="BV29" s="822"/>
      <c r="BW29" s="822"/>
      <c r="BX29" s="822"/>
      <c r="BY29" s="822"/>
      <c r="BZ29" s="822"/>
      <c r="CA29" s="822"/>
      <c r="CB29" s="822"/>
      <c r="CC29" s="822"/>
      <c r="CD29" s="822"/>
      <c r="CE29" s="822"/>
      <c r="CF29" s="822"/>
      <c r="CG29" s="822"/>
      <c r="CH29" s="822"/>
      <c r="CI29" s="822"/>
      <c r="CJ29" s="822"/>
      <c r="CK29" s="822"/>
      <c r="CL29" s="822"/>
      <c r="CM29" s="822"/>
      <c r="CN29" s="822"/>
      <c r="CO29" s="822"/>
      <c r="CP29" s="822"/>
      <c r="CQ29" s="822"/>
      <c r="CR29" s="822"/>
      <c r="CS29" s="822"/>
      <c r="CT29" s="822"/>
      <c r="CU29" s="822"/>
      <c r="CV29" s="822"/>
      <c r="CW29" s="822"/>
      <c r="CX29" s="822"/>
      <c r="CY29" s="822"/>
      <c r="CZ29" s="822"/>
      <c r="DA29" s="822"/>
      <c r="DB29" s="822"/>
      <c r="DC29" s="822"/>
      <c r="DD29" s="822"/>
      <c r="DE29" s="822"/>
      <c r="DF29" s="822"/>
      <c r="DG29" s="822"/>
      <c r="DH29" s="822"/>
      <c r="DI29" s="822"/>
      <c r="DJ29" s="822"/>
      <c r="DK29" s="822"/>
      <c r="DL29" s="822"/>
      <c r="DM29" s="822"/>
      <c r="DN29" s="822"/>
      <c r="DO29" s="822"/>
      <c r="DP29" s="822"/>
      <c r="DQ29" s="822"/>
      <c r="DR29" s="822"/>
      <c r="DS29" s="822"/>
      <c r="DT29" s="822"/>
      <c r="DU29" s="822"/>
      <c r="DV29" s="822"/>
      <c r="DW29" s="822"/>
      <c r="DX29" s="822"/>
      <c r="DY29" s="822"/>
      <c r="DZ29" s="822"/>
      <c r="EA29" s="822"/>
      <c r="EB29" s="822"/>
      <c r="EC29" s="822"/>
      <c r="ED29" s="822"/>
      <c r="EE29" s="822"/>
      <c r="EF29" s="822"/>
      <c r="EG29" s="822"/>
      <c r="EH29" s="822"/>
      <c r="EI29" s="822"/>
      <c r="EJ29" s="822"/>
      <c r="EK29" s="822"/>
      <c r="EL29" s="822"/>
      <c r="EM29" s="822"/>
      <c r="EN29" s="822"/>
      <c r="EO29" s="822"/>
      <c r="EP29" s="822"/>
      <c r="EQ29" s="822"/>
      <c r="ER29" s="822"/>
      <c r="ES29" s="822"/>
      <c r="ET29" s="822"/>
      <c r="EU29" s="822"/>
      <c r="EV29" s="822"/>
      <c r="EW29" s="822"/>
      <c r="EX29" s="822"/>
      <c r="EY29" s="822"/>
      <c r="EZ29" s="822"/>
      <c r="FA29" s="822"/>
      <c r="FB29" s="822"/>
      <c r="FC29" s="822"/>
      <c r="FD29" s="822"/>
      <c r="FE29" s="822"/>
      <c r="FF29" s="822"/>
      <c r="FG29" s="822"/>
      <c r="FH29" s="822"/>
      <c r="FI29" s="822"/>
      <c r="FJ29" s="822"/>
      <c r="FK29" s="822"/>
      <c r="FL29" s="822"/>
      <c r="FM29" s="822"/>
      <c r="FN29" s="822"/>
      <c r="FO29" s="822"/>
      <c r="FP29" s="822"/>
      <c r="FQ29" s="822"/>
      <c r="FR29" s="822"/>
      <c r="FS29" s="822"/>
      <c r="FT29" s="822"/>
      <c r="FU29" s="822"/>
      <c r="FV29" s="822"/>
      <c r="FW29" s="822"/>
      <c r="FX29" s="822"/>
      <c r="FY29" s="822"/>
      <c r="FZ29" s="822"/>
      <c r="GA29" s="822"/>
      <c r="GB29" s="822"/>
      <c r="GC29" s="822"/>
      <c r="GD29" s="822"/>
      <c r="GE29" s="822"/>
      <c r="GF29" s="822"/>
      <c r="GG29" s="822"/>
      <c r="GH29" s="822"/>
      <c r="GI29" s="822"/>
      <c r="GJ29" s="822"/>
      <c r="GK29" s="822"/>
      <c r="GL29" s="822"/>
      <c r="GM29" s="822"/>
      <c r="GN29" s="822"/>
      <c r="GO29" s="822"/>
      <c r="GP29" s="822"/>
      <c r="GQ29" s="822"/>
      <c r="GR29" s="822"/>
      <c r="GS29" s="822"/>
      <c r="GT29" s="822"/>
      <c r="GU29" s="822"/>
      <c r="GV29" s="822"/>
      <c r="GW29" s="822"/>
      <c r="GX29" s="822"/>
      <c r="GY29" s="822"/>
      <c r="GZ29" s="822"/>
      <c r="HA29" s="822"/>
      <c r="HB29" s="822"/>
      <c r="HC29" s="822"/>
      <c r="HD29" s="822"/>
      <c r="HE29" s="822"/>
      <c r="HF29" s="822"/>
      <c r="HG29" s="822"/>
      <c r="HH29" s="822"/>
      <c r="HI29" s="822"/>
      <c r="HJ29" s="822"/>
      <c r="HK29" s="822"/>
      <c r="HL29" s="822"/>
      <c r="HM29" s="822"/>
      <c r="HN29" s="822"/>
      <c r="HO29" s="822"/>
      <c r="HP29" s="822"/>
      <c r="HQ29" s="822"/>
      <c r="HR29" s="822"/>
      <c r="HS29" s="822"/>
      <c r="HT29" s="822"/>
      <c r="HU29" s="822"/>
      <c r="HV29" s="822"/>
      <c r="HW29" s="822"/>
      <c r="HX29" s="822"/>
      <c r="HY29" s="822"/>
      <c r="HZ29" s="822"/>
      <c r="IA29" s="822"/>
      <c r="IB29" s="822"/>
      <c r="IC29" s="822"/>
      <c r="ID29" s="822"/>
      <c r="IE29" s="822"/>
      <c r="IF29" s="822"/>
      <c r="IG29" s="822"/>
      <c r="IH29" s="822"/>
      <c r="II29" s="822"/>
      <c r="IJ29" s="822"/>
      <c r="IK29" s="822"/>
      <c r="IL29" s="822"/>
      <c r="IM29" s="822"/>
      <c r="IN29" s="822"/>
      <c r="IO29" s="822"/>
      <c r="IP29" s="822"/>
      <c r="IQ29" s="822"/>
      <c r="IR29" s="822"/>
      <c r="IS29" s="822"/>
      <c r="IT29" s="822"/>
      <c r="IU29" s="822"/>
      <c r="IV29" s="822"/>
    </row>
    <row r="30" spans="1:256" s="1059" customFormat="1" ht="15" customHeight="1">
      <c r="A30" s="1073"/>
      <c r="B30" s="1015" t="s">
        <v>2301</v>
      </c>
      <c r="C30" s="1015"/>
      <c r="D30" s="1015"/>
      <c r="E30" s="1015"/>
      <c r="F30" s="1015"/>
      <c r="G30" s="1015"/>
      <c r="H30" s="1023">
        <v>19</v>
      </c>
      <c r="I30" s="1091" t="s">
        <v>2296</v>
      </c>
      <c r="J30" s="822"/>
      <c r="K30" s="1090"/>
      <c r="L30" s="822"/>
      <c r="M30" s="822"/>
      <c r="N30" s="822"/>
      <c r="O30" s="822"/>
      <c r="P30" s="822"/>
      <c r="Q30" s="822"/>
      <c r="R30" s="822"/>
      <c r="S30" s="822"/>
      <c r="T30" s="822"/>
      <c r="U30" s="822"/>
      <c r="V30" s="822"/>
      <c r="W30" s="822"/>
      <c r="X30" s="822"/>
      <c r="Y30" s="822"/>
      <c r="Z30" s="822"/>
      <c r="AA30" s="822"/>
      <c r="AB30" s="822"/>
      <c r="AC30" s="822"/>
      <c r="AD30" s="822"/>
      <c r="AE30" s="822"/>
      <c r="AF30" s="822"/>
      <c r="AG30" s="822"/>
      <c r="AH30" s="822"/>
      <c r="AI30" s="822"/>
      <c r="AJ30" s="822"/>
      <c r="AK30" s="822"/>
      <c r="AL30" s="822"/>
      <c r="AM30" s="822"/>
      <c r="AN30" s="822"/>
      <c r="AO30" s="822"/>
      <c r="AP30" s="822"/>
      <c r="AQ30" s="822"/>
      <c r="AR30" s="822"/>
      <c r="AS30" s="822"/>
      <c r="AT30" s="822"/>
      <c r="AU30" s="822"/>
      <c r="AV30" s="822"/>
      <c r="AW30" s="822"/>
      <c r="AX30" s="822"/>
      <c r="AY30" s="822"/>
      <c r="AZ30" s="822"/>
      <c r="BA30" s="822"/>
      <c r="BB30" s="822"/>
      <c r="BC30" s="822"/>
      <c r="BD30" s="822"/>
      <c r="BE30" s="822"/>
      <c r="BF30" s="822"/>
      <c r="BG30" s="822"/>
      <c r="BH30" s="822"/>
      <c r="BI30" s="822"/>
      <c r="BJ30" s="822"/>
      <c r="BK30" s="822"/>
      <c r="BL30" s="822"/>
      <c r="BM30" s="822"/>
      <c r="BN30" s="822"/>
      <c r="BO30" s="822"/>
      <c r="BP30" s="822"/>
      <c r="BQ30" s="822"/>
      <c r="BR30" s="822"/>
      <c r="BS30" s="822"/>
      <c r="BT30" s="822"/>
      <c r="BU30" s="822"/>
      <c r="BV30" s="822"/>
      <c r="BW30" s="822"/>
      <c r="BX30" s="822"/>
      <c r="BY30" s="822"/>
      <c r="BZ30" s="822"/>
      <c r="CA30" s="822"/>
      <c r="CB30" s="822"/>
      <c r="CC30" s="822"/>
      <c r="CD30" s="822"/>
      <c r="CE30" s="822"/>
      <c r="CF30" s="822"/>
      <c r="CG30" s="822"/>
      <c r="CH30" s="822"/>
      <c r="CI30" s="822"/>
      <c r="CJ30" s="822"/>
      <c r="CK30" s="822"/>
      <c r="CL30" s="822"/>
      <c r="CM30" s="822"/>
      <c r="CN30" s="822"/>
      <c r="CO30" s="822"/>
      <c r="CP30" s="822"/>
      <c r="CQ30" s="822"/>
      <c r="CR30" s="822"/>
      <c r="CS30" s="822"/>
      <c r="CT30" s="822"/>
      <c r="CU30" s="822"/>
      <c r="CV30" s="822"/>
      <c r="CW30" s="822"/>
      <c r="CX30" s="822"/>
      <c r="CY30" s="822"/>
      <c r="CZ30" s="822"/>
      <c r="DA30" s="822"/>
      <c r="DB30" s="822"/>
      <c r="DC30" s="822"/>
      <c r="DD30" s="822"/>
      <c r="DE30" s="822"/>
      <c r="DF30" s="822"/>
      <c r="DG30" s="822"/>
      <c r="DH30" s="822"/>
      <c r="DI30" s="822"/>
      <c r="DJ30" s="822"/>
      <c r="DK30" s="822"/>
      <c r="DL30" s="822"/>
      <c r="DM30" s="822"/>
      <c r="DN30" s="822"/>
      <c r="DO30" s="822"/>
      <c r="DP30" s="822"/>
      <c r="DQ30" s="822"/>
      <c r="DR30" s="822"/>
      <c r="DS30" s="822"/>
      <c r="DT30" s="822"/>
      <c r="DU30" s="822"/>
      <c r="DV30" s="822"/>
      <c r="DW30" s="822"/>
      <c r="DX30" s="822"/>
      <c r="DY30" s="822"/>
      <c r="DZ30" s="822"/>
      <c r="EA30" s="822"/>
      <c r="EB30" s="822"/>
      <c r="EC30" s="822"/>
      <c r="ED30" s="822"/>
      <c r="EE30" s="822"/>
      <c r="EF30" s="822"/>
      <c r="EG30" s="822"/>
      <c r="EH30" s="822"/>
      <c r="EI30" s="822"/>
      <c r="EJ30" s="822"/>
      <c r="EK30" s="822"/>
      <c r="EL30" s="822"/>
      <c r="EM30" s="822"/>
      <c r="EN30" s="822"/>
      <c r="EO30" s="822"/>
      <c r="EP30" s="822"/>
      <c r="EQ30" s="822"/>
      <c r="ER30" s="822"/>
      <c r="ES30" s="822"/>
      <c r="ET30" s="822"/>
      <c r="EU30" s="822"/>
      <c r="EV30" s="822"/>
      <c r="EW30" s="822"/>
      <c r="EX30" s="822"/>
      <c r="EY30" s="822"/>
      <c r="EZ30" s="822"/>
      <c r="FA30" s="822"/>
      <c r="FB30" s="822"/>
      <c r="FC30" s="822"/>
      <c r="FD30" s="822"/>
      <c r="FE30" s="822"/>
      <c r="FF30" s="822"/>
      <c r="FG30" s="822"/>
      <c r="FH30" s="822"/>
      <c r="FI30" s="822"/>
      <c r="FJ30" s="822"/>
      <c r="FK30" s="822"/>
      <c r="FL30" s="822"/>
      <c r="FM30" s="822"/>
      <c r="FN30" s="822"/>
      <c r="FO30" s="822"/>
      <c r="FP30" s="822"/>
      <c r="FQ30" s="822"/>
      <c r="FR30" s="822"/>
      <c r="FS30" s="822"/>
      <c r="FT30" s="822"/>
      <c r="FU30" s="822"/>
      <c r="FV30" s="822"/>
      <c r="FW30" s="822"/>
      <c r="FX30" s="822"/>
      <c r="FY30" s="822"/>
      <c r="FZ30" s="822"/>
      <c r="GA30" s="822"/>
      <c r="GB30" s="822"/>
      <c r="GC30" s="822"/>
      <c r="GD30" s="822"/>
      <c r="GE30" s="822"/>
      <c r="GF30" s="822"/>
      <c r="GG30" s="822"/>
      <c r="GH30" s="822"/>
      <c r="GI30" s="822"/>
      <c r="GJ30" s="822"/>
      <c r="GK30" s="822"/>
      <c r="GL30" s="822"/>
      <c r="GM30" s="822"/>
      <c r="GN30" s="822"/>
      <c r="GO30" s="822"/>
      <c r="GP30" s="822"/>
      <c r="GQ30" s="822"/>
      <c r="GR30" s="822"/>
      <c r="GS30" s="822"/>
      <c r="GT30" s="822"/>
      <c r="GU30" s="822"/>
      <c r="GV30" s="822"/>
      <c r="GW30" s="822"/>
      <c r="GX30" s="822"/>
      <c r="GY30" s="822"/>
      <c r="GZ30" s="822"/>
      <c r="HA30" s="822"/>
      <c r="HB30" s="822"/>
      <c r="HC30" s="822"/>
      <c r="HD30" s="822"/>
      <c r="HE30" s="822"/>
      <c r="HF30" s="822"/>
      <c r="HG30" s="822"/>
      <c r="HH30" s="822"/>
      <c r="HI30" s="822"/>
      <c r="HJ30" s="822"/>
      <c r="HK30" s="822"/>
      <c r="HL30" s="822"/>
      <c r="HM30" s="822"/>
      <c r="HN30" s="822"/>
      <c r="HO30" s="822"/>
      <c r="HP30" s="822"/>
      <c r="HQ30" s="822"/>
      <c r="HR30" s="822"/>
      <c r="HS30" s="822"/>
      <c r="HT30" s="822"/>
      <c r="HU30" s="822"/>
      <c r="HV30" s="822"/>
      <c r="HW30" s="822"/>
      <c r="HX30" s="822"/>
      <c r="HY30" s="822"/>
      <c r="HZ30" s="822"/>
      <c r="IA30" s="822"/>
      <c r="IB30" s="822"/>
      <c r="IC30" s="822"/>
      <c r="ID30" s="822"/>
      <c r="IE30" s="822"/>
      <c r="IF30" s="822"/>
      <c r="IG30" s="822"/>
      <c r="IH30" s="822"/>
      <c r="II30" s="822"/>
      <c r="IJ30" s="822"/>
      <c r="IK30" s="822"/>
      <c r="IL30" s="822"/>
      <c r="IM30" s="822"/>
      <c r="IN30" s="822"/>
      <c r="IO30" s="822"/>
      <c r="IP30" s="822"/>
      <c r="IQ30" s="822"/>
      <c r="IR30" s="822"/>
      <c r="IS30" s="822"/>
      <c r="IT30" s="822"/>
      <c r="IU30" s="822"/>
      <c r="IV30" s="822"/>
    </row>
    <row r="31" spans="1:256" s="1059" customFormat="1" ht="15" customHeight="1">
      <c r="A31" s="1073"/>
      <c r="B31" s="1015" t="s">
        <v>2302</v>
      </c>
      <c r="C31" s="1015"/>
      <c r="D31" s="1015"/>
      <c r="E31" s="1015"/>
      <c r="F31" s="1015"/>
      <c r="G31" s="1015"/>
      <c r="H31" s="1023">
        <v>20.5</v>
      </c>
      <c r="I31" s="1091" t="s">
        <v>2288</v>
      </c>
      <c r="J31" s="822"/>
      <c r="K31" s="1090"/>
      <c r="L31" s="822"/>
      <c r="M31" s="822"/>
      <c r="N31" s="822"/>
      <c r="O31" s="822"/>
      <c r="P31" s="822"/>
      <c r="Q31" s="822"/>
      <c r="R31" s="822"/>
      <c r="S31" s="822"/>
      <c r="T31" s="822"/>
      <c r="U31" s="822"/>
      <c r="V31" s="822"/>
      <c r="W31" s="822"/>
      <c r="X31" s="822"/>
      <c r="Y31" s="822"/>
      <c r="Z31" s="822"/>
      <c r="AA31" s="822"/>
      <c r="AB31" s="822"/>
      <c r="AC31" s="822"/>
      <c r="AD31" s="822"/>
      <c r="AE31" s="822"/>
      <c r="AF31" s="822"/>
      <c r="AG31" s="822"/>
      <c r="AH31" s="822"/>
      <c r="AI31" s="822"/>
      <c r="AJ31" s="822"/>
      <c r="AK31" s="822"/>
      <c r="AL31" s="822"/>
      <c r="AM31" s="822"/>
      <c r="AN31" s="822"/>
      <c r="AO31" s="822"/>
      <c r="AP31" s="822"/>
      <c r="AQ31" s="822"/>
      <c r="AR31" s="822"/>
      <c r="AS31" s="822"/>
      <c r="AT31" s="822"/>
      <c r="AU31" s="822"/>
      <c r="AV31" s="822"/>
      <c r="AW31" s="822"/>
      <c r="AX31" s="822"/>
      <c r="AY31" s="822"/>
      <c r="AZ31" s="822"/>
      <c r="BA31" s="822"/>
      <c r="BB31" s="822"/>
      <c r="BC31" s="822"/>
      <c r="BD31" s="822"/>
      <c r="BE31" s="822"/>
      <c r="BF31" s="822"/>
      <c r="BG31" s="822"/>
      <c r="BH31" s="822"/>
      <c r="BI31" s="822"/>
      <c r="BJ31" s="822"/>
      <c r="BK31" s="822"/>
      <c r="BL31" s="822"/>
      <c r="BM31" s="822"/>
      <c r="BN31" s="822"/>
      <c r="BO31" s="822"/>
      <c r="BP31" s="822"/>
      <c r="BQ31" s="822"/>
      <c r="BR31" s="822"/>
      <c r="BS31" s="822"/>
      <c r="BT31" s="822"/>
      <c r="BU31" s="822"/>
      <c r="BV31" s="822"/>
      <c r="BW31" s="822"/>
      <c r="BX31" s="822"/>
      <c r="BY31" s="822"/>
      <c r="BZ31" s="822"/>
      <c r="CA31" s="822"/>
      <c r="CB31" s="822"/>
      <c r="CC31" s="822"/>
      <c r="CD31" s="822"/>
      <c r="CE31" s="822"/>
      <c r="CF31" s="822"/>
      <c r="CG31" s="822"/>
      <c r="CH31" s="822"/>
      <c r="CI31" s="822"/>
      <c r="CJ31" s="822"/>
      <c r="CK31" s="822"/>
      <c r="CL31" s="822"/>
      <c r="CM31" s="822"/>
      <c r="CN31" s="822"/>
      <c r="CO31" s="822"/>
      <c r="CP31" s="822"/>
      <c r="CQ31" s="822"/>
      <c r="CR31" s="822"/>
      <c r="CS31" s="822"/>
      <c r="CT31" s="822"/>
      <c r="CU31" s="822"/>
      <c r="CV31" s="822"/>
      <c r="CW31" s="822"/>
      <c r="CX31" s="822"/>
      <c r="CY31" s="822"/>
      <c r="CZ31" s="822"/>
      <c r="DA31" s="822"/>
      <c r="DB31" s="822"/>
      <c r="DC31" s="822"/>
      <c r="DD31" s="822"/>
      <c r="DE31" s="822"/>
      <c r="DF31" s="822"/>
      <c r="DG31" s="822"/>
      <c r="DH31" s="822"/>
      <c r="DI31" s="822"/>
      <c r="DJ31" s="822"/>
      <c r="DK31" s="822"/>
      <c r="DL31" s="822"/>
      <c r="DM31" s="822"/>
      <c r="DN31" s="822"/>
      <c r="DO31" s="822"/>
      <c r="DP31" s="822"/>
      <c r="DQ31" s="822"/>
      <c r="DR31" s="822"/>
      <c r="DS31" s="822"/>
      <c r="DT31" s="822"/>
      <c r="DU31" s="822"/>
      <c r="DV31" s="822"/>
      <c r="DW31" s="822"/>
      <c r="DX31" s="822"/>
      <c r="DY31" s="822"/>
      <c r="DZ31" s="822"/>
      <c r="EA31" s="822"/>
      <c r="EB31" s="822"/>
      <c r="EC31" s="822"/>
      <c r="ED31" s="822"/>
      <c r="EE31" s="822"/>
      <c r="EF31" s="822"/>
      <c r="EG31" s="822"/>
      <c r="EH31" s="822"/>
      <c r="EI31" s="822"/>
      <c r="EJ31" s="822"/>
      <c r="EK31" s="822"/>
      <c r="EL31" s="822"/>
      <c r="EM31" s="822"/>
      <c r="EN31" s="822"/>
      <c r="EO31" s="822"/>
      <c r="EP31" s="822"/>
      <c r="EQ31" s="822"/>
      <c r="ER31" s="822"/>
      <c r="ES31" s="822"/>
      <c r="ET31" s="822"/>
      <c r="EU31" s="822"/>
      <c r="EV31" s="822"/>
      <c r="EW31" s="822"/>
      <c r="EX31" s="822"/>
      <c r="EY31" s="822"/>
      <c r="EZ31" s="822"/>
      <c r="FA31" s="822"/>
      <c r="FB31" s="822"/>
      <c r="FC31" s="822"/>
      <c r="FD31" s="822"/>
      <c r="FE31" s="822"/>
      <c r="FF31" s="822"/>
      <c r="FG31" s="822"/>
      <c r="FH31" s="822"/>
      <c r="FI31" s="822"/>
      <c r="FJ31" s="822"/>
      <c r="FK31" s="822"/>
      <c r="FL31" s="822"/>
      <c r="FM31" s="822"/>
      <c r="FN31" s="822"/>
      <c r="FO31" s="822"/>
      <c r="FP31" s="822"/>
      <c r="FQ31" s="822"/>
      <c r="FR31" s="822"/>
      <c r="FS31" s="822"/>
      <c r="FT31" s="822"/>
      <c r="FU31" s="822"/>
      <c r="FV31" s="822"/>
      <c r="FW31" s="822"/>
      <c r="FX31" s="822"/>
      <c r="FY31" s="822"/>
      <c r="FZ31" s="822"/>
      <c r="GA31" s="822"/>
      <c r="GB31" s="822"/>
      <c r="GC31" s="822"/>
      <c r="GD31" s="822"/>
      <c r="GE31" s="822"/>
      <c r="GF31" s="822"/>
      <c r="GG31" s="822"/>
      <c r="GH31" s="822"/>
      <c r="GI31" s="822"/>
      <c r="GJ31" s="822"/>
      <c r="GK31" s="822"/>
      <c r="GL31" s="822"/>
      <c r="GM31" s="822"/>
      <c r="GN31" s="822"/>
      <c r="GO31" s="822"/>
      <c r="GP31" s="822"/>
      <c r="GQ31" s="822"/>
      <c r="GR31" s="822"/>
      <c r="GS31" s="822"/>
      <c r="GT31" s="822"/>
      <c r="GU31" s="822"/>
      <c r="GV31" s="822"/>
      <c r="GW31" s="822"/>
      <c r="GX31" s="822"/>
      <c r="GY31" s="822"/>
      <c r="GZ31" s="822"/>
      <c r="HA31" s="822"/>
      <c r="HB31" s="822"/>
      <c r="HC31" s="822"/>
      <c r="HD31" s="822"/>
      <c r="HE31" s="822"/>
      <c r="HF31" s="822"/>
      <c r="HG31" s="822"/>
      <c r="HH31" s="822"/>
      <c r="HI31" s="822"/>
      <c r="HJ31" s="822"/>
      <c r="HK31" s="822"/>
      <c r="HL31" s="822"/>
      <c r="HM31" s="822"/>
      <c r="HN31" s="822"/>
      <c r="HO31" s="822"/>
      <c r="HP31" s="822"/>
      <c r="HQ31" s="822"/>
      <c r="HR31" s="822"/>
      <c r="HS31" s="822"/>
      <c r="HT31" s="822"/>
      <c r="HU31" s="822"/>
      <c r="HV31" s="822"/>
      <c r="HW31" s="822"/>
      <c r="HX31" s="822"/>
      <c r="HY31" s="822"/>
      <c r="HZ31" s="822"/>
      <c r="IA31" s="822"/>
      <c r="IB31" s="822"/>
      <c r="IC31" s="822"/>
      <c r="ID31" s="822"/>
      <c r="IE31" s="822"/>
      <c r="IF31" s="822"/>
      <c r="IG31" s="822"/>
      <c r="IH31" s="822"/>
      <c r="II31" s="822"/>
      <c r="IJ31" s="822"/>
      <c r="IK31" s="822"/>
      <c r="IL31" s="822"/>
      <c r="IM31" s="822"/>
      <c r="IN31" s="822"/>
      <c r="IO31" s="822"/>
      <c r="IP31" s="822"/>
      <c r="IQ31" s="822"/>
      <c r="IR31" s="822"/>
      <c r="IS31" s="822"/>
      <c r="IT31" s="822"/>
      <c r="IU31" s="822"/>
      <c r="IV31" s="822"/>
    </row>
    <row r="32" spans="1:256" s="1059" customFormat="1" ht="15" customHeight="1">
      <c r="A32" s="1073"/>
      <c r="B32" s="1015" t="s">
        <v>2303</v>
      </c>
      <c r="C32" s="1015"/>
      <c r="D32" s="1015"/>
      <c r="E32" s="1015"/>
      <c r="F32" s="1015"/>
      <c r="G32" s="1015"/>
      <c r="H32" s="1023">
        <v>20.5</v>
      </c>
      <c r="I32" s="1091" t="s">
        <v>2294</v>
      </c>
      <c r="J32" s="822"/>
      <c r="K32" s="1090"/>
      <c r="L32" s="822"/>
      <c r="M32" s="822"/>
      <c r="N32" s="822"/>
      <c r="O32" s="822"/>
      <c r="P32" s="822"/>
      <c r="Q32" s="822"/>
      <c r="R32" s="822"/>
      <c r="S32" s="822"/>
      <c r="T32" s="822"/>
      <c r="U32" s="822"/>
      <c r="V32" s="822"/>
      <c r="W32" s="822"/>
      <c r="X32" s="822"/>
      <c r="Y32" s="822"/>
      <c r="Z32" s="822"/>
      <c r="AA32" s="822"/>
      <c r="AB32" s="822"/>
      <c r="AC32" s="822"/>
      <c r="AD32" s="822"/>
      <c r="AE32" s="822"/>
      <c r="AF32" s="822"/>
      <c r="AG32" s="822"/>
      <c r="AH32" s="822"/>
      <c r="AI32" s="822"/>
      <c r="AJ32" s="822"/>
      <c r="AK32" s="822"/>
      <c r="AL32" s="822"/>
      <c r="AM32" s="822"/>
      <c r="AN32" s="822"/>
      <c r="AO32" s="822"/>
      <c r="AP32" s="822"/>
      <c r="AQ32" s="822"/>
      <c r="AR32" s="822"/>
      <c r="AS32" s="822"/>
      <c r="AT32" s="822"/>
      <c r="AU32" s="822"/>
      <c r="AV32" s="822"/>
      <c r="AW32" s="822"/>
      <c r="AX32" s="822"/>
      <c r="AY32" s="822"/>
      <c r="AZ32" s="822"/>
      <c r="BA32" s="822"/>
      <c r="BB32" s="822"/>
      <c r="BC32" s="822"/>
      <c r="BD32" s="822"/>
      <c r="BE32" s="822"/>
      <c r="BF32" s="822"/>
      <c r="BG32" s="822"/>
      <c r="BH32" s="822"/>
      <c r="BI32" s="822"/>
      <c r="BJ32" s="822"/>
      <c r="BK32" s="822"/>
      <c r="BL32" s="822"/>
      <c r="BM32" s="822"/>
      <c r="BN32" s="822"/>
      <c r="BO32" s="822"/>
      <c r="BP32" s="822"/>
      <c r="BQ32" s="822"/>
      <c r="BR32" s="822"/>
      <c r="BS32" s="822"/>
      <c r="BT32" s="822"/>
      <c r="BU32" s="822"/>
      <c r="BV32" s="822"/>
      <c r="BW32" s="822"/>
      <c r="BX32" s="822"/>
      <c r="BY32" s="822"/>
      <c r="BZ32" s="822"/>
      <c r="CA32" s="822"/>
      <c r="CB32" s="822"/>
      <c r="CC32" s="822"/>
      <c r="CD32" s="822"/>
      <c r="CE32" s="822"/>
      <c r="CF32" s="822"/>
      <c r="CG32" s="822"/>
      <c r="CH32" s="822"/>
      <c r="CI32" s="822"/>
      <c r="CJ32" s="822"/>
      <c r="CK32" s="822"/>
      <c r="CL32" s="822"/>
      <c r="CM32" s="822"/>
      <c r="CN32" s="822"/>
      <c r="CO32" s="822"/>
      <c r="CP32" s="822"/>
      <c r="CQ32" s="822"/>
      <c r="CR32" s="822"/>
      <c r="CS32" s="822"/>
      <c r="CT32" s="822"/>
      <c r="CU32" s="822"/>
      <c r="CV32" s="822"/>
      <c r="CW32" s="822"/>
      <c r="CX32" s="822"/>
      <c r="CY32" s="822"/>
      <c r="CZ32" s="822"/>
      <c r="DA32" s="822"/>
      <c r="DB32" s="822"/>
      <c r="DC32" s="822"/>
      <c r="DD32" s="822"/>
      <c r="DE32" s="822"/>
      <c r="DF32" s="822"/>
      <c r="DG32" s="822"/>
      <c r="DH32" s="822"/>
      <c r="DI32" s="822"/>
      <c r="DJ32" s="822"/>
      <c r="DK32" s="822"/>
      <c r="DL32" s="822"/>
      <c r="DM32" s="822"/>
      <c r="DN32" s="822"/>
      <c r="DO32" s="822"/>
      <c r="DP32" s="822"/>
      <c r="DQ32" s="822"/>
      <c r="DR32" s="822"/>
      <c r="DS32" s="822"/>
      <c r="DT32" s="822"/>
      <c r="DU32" s="822"/>
      <c r="DV32" s="822"/>
      <c r="DW32" s="822"/>
      <c r="DX32" s="822"/>
      <c r="DY32" s="822"/>
      <c r="DZ32" s="822"/>
      <c r="EA32" s="822"/>
      <c r="EB32" s="822"/>
      <c r="EC32" s="822"/>
      <c r="ED32" s="822"/>
      <c r="EE32" s="822"/>
      <c r="EF32" s="822"/>
      <c r="EG32" s="822"/>
      <c r="EH32" s="822"/>
      <c r="EI32" s="822"/>
      <c r="EJ32" s="822"/>
      <c r="EK32" s="822"/>
      <c r="EL32" s="822"/>
      <c r="EM32" s="822"/>
      <c r="EN32" s="822"/>
      <c r="EO32" s="822"/>
      <c r="EP32" s="822"/>
      <c r="EQ32" s="822"/>
      <c r="ER32" s="822"/>
      <c r="ES32" s="822"/>
      <c r="ET32" s="822"/>
      <c r="EU32" s="822"/>
      <c r="EV32" s="822"/>
      <c r="EW32" s="822"/>
      <c r="EX32" s="822"/>
      <c r="EY32" s="822"/>
      <c r="EZ32" s="822"/>
      <c r="FA32" s="822"/>
      <c r="FB32" s="822"/>
      <c r="FC32" s="822"/>
      <c r="FD32" s="822"/>
      <c r="FE32" s="822"/>
      <c r="FF32" s="822"/>
      <c r="FG32" s="822"/>
      <c r="FH32" s="822"/>
      <c r="FI32" s="822"/>
      <c r="FJ32" s="822"/>
      <c r="FK32" s="822"/>
      <c r="FL32" s="822"/>
      <c r="FM32" s="822"/>
      <c r="FN32" s="822"/>
      <c r="FO32" s="822"/>
      <c r="FP32" s="822"/>
      <c r="FQ32" s="822"/>
      <c r="FR32" s="822"/>
      <c r="FS32" s="822"/>
      <c r="FT32" s="822"/>
      <c r="FU32" s="822"/>
      <c r="FV32" s="822"/>
      <c r="FW32" s="822"/>
      <c r="FX32" s="822"/>
      <c r="FY32" s="822"/>
      <c r="FZ32" s="822"/>
      <c r="GA32" s="822"/>
      <c r="GB32" s="822"/>
      <c r="GC32" s="822"/>
      <c r="GD32" s="822"/>
      <c r="GE32" s="822"/>
      <c r="GF32" s="822"/>
      <c r="GG32" s="822"/>
      <c r="GH32" s="822"/>
      <c r="GI32" s="822"/>
      <c r="GJ32" s="822"/>
      <c r="GK32" s="822"/>
      <c r="GL32" s="822"/>
      <c r="GM32" s="822"/>
      <c r="GN32" s="822"/>
      <c r="GO32" s="822"/>
      <c r="GP32" s="822"/>
      <c r="GQ32" s="822"/>
      <c r="GR32" s="822"/>
      <c r="GS32" s="822"/>
      <c r="GT32" s="822"/>
      <c r="GU32" s="822"/>
      <c r="GV32" s="822"/>
      <c r="GW32" s="822"/>
      <c r="GX32" s="822"/>
      <c r="GY32" s="822"/>
      <c r="GZ32" s="822"/>
      <c r="HA32" s="822"/>
      <c r="HB32" s="822"/>
      <c r="HC32" s="822"/>
      <c r="HD32" s="822"/>
      <c r="HE32" s="822"/>
      <c r="HF32" s="822"/>
      <c r="HG32" s="822"/>
      <c r="HH32" s="822"/>
      <c r="HI32" s="822"/>
      <c r="HJ32" s="822"/>
      <c r="HK32" s="822"/>
      <c r="HL32" s="822"/>
      <c r="HM32" s="822"/>
      <c r="HN32" s="822"/>
      <c r="HO32" s="822"/>
      <c r="HP32" s="822"/>
      <c r="HQ32" s="822"/>
      <c r="HR32" s="822"/>
      <c r="HS32" s="822"/>
      <c r="HT32" s="822"/>
      <c r="HU32" s="822"/>
      <c r="HV32" s="822"/>
      <c r="HW32" s="822"/>
      <c r="HX32" s="822"/>
      <c r="HY32" s="822"/>
      <c r="HZ32" s="822"/>
      <c r="IA32" s="822"/>
      <c r="IB32" s="822"/>
      <c r="IC32" s="822"/>
      <c r="ID32" s="822"/>
      <c r="IE32" s="822"/>
      <c r="IF32" s="822"/>
      <c r="IG32" s="822"/>
      <c r="IH32" s="822"/>
      <c r="II32" s="822"/>
      <c r="IJ32" s="822"/>
      <c r="IK32" s="822"/>
      <c r="IL32" s="822"/>
      <c r="IM32" s="822"/>
      <c r="IN32" s="822"/>
      <c r="IO32" s="822"/>
      <c r="IP32" s="822"/>
      <c r="IQ32" s="822"/>
      <c r="IR32" s="822"/>
      <c r="IS32" s="822"/>
      <c r="IT32" s="822"/>
      <c r="IU32" s="822"/>
      <c r="IV32" s="822"/>
    </row>
    <row r="33" spans="1:256" s="1059" customFormat="1" ht="15" customHeight="1">
      <c r="A33" s="1073"/>
      <c r="B33" s="1015" t="s">
        <v>2304</v>
      </c>
      <c r="C33" s="1015"/>
      <c r="D33" s="1015"/>
      <c r="E33" s="1015"/>
      <c r="F33" s="1015"/>
      <c r="G33" s="1015"/>
      <c r="H33" s="1023">
        <v>21.5</v>
      </c>
      <c r="I33" s="1091" t="s">
        <v>2296</v>
      </c>
      <c r="J33" s="822"/>
      <c r="K33" s="1090"/>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822"/>
      <c r="AM33" s="822"/>
      <c r="AN33" s="822"/>
      <c r="AO33" s="822"/>
      <c r="AP33" s="822"/>
      <c r="AQ33" s="822"/>
      <c r="AR33" s="822"/>
      <c r="AS33" s="822"/>
      <c r="AT33" s="822"/>
      <c r="AU33" s="822"/>
      <c r="AV33" s="822"/>
      <c r="AW33" s="822"/>
      <c r="AX33" s="822"/>
      <c r="AY33" s="822"/>
      <c r="AZ33" s="822"/>
      <c r="BA33" s="822"/>
      <c r="BB33" s="822"/>
      <c r="BC33" s="822"/>
      <c r="BD33" s="822"/>
      <c r="BE33" s="822"/>
      <c r="BF33" s="822"/>
      <c r="BG33" s="822"/>
      <c r="BH33" s="822"/>
      <c r="BI33" s="822"/>
      <c r="BJ33" s="822"/>
      <c r="BK33" s="822"/>
      <c r="BL33" s="822"/>
      <c r="BM33" s="822"/>
      <c r="BN33" s="822"/>
      <c r="BO33" s="822"/>
      <c r="BP33" s="822"/>
      <c r="BQ33" s="822"/>
      <c r="BR33" s="822"/>
      <c r="BS33" s="822"/>
      <c r="BT33" s="822"/>
      <c r="BU33" s="822"/>
      <c r="BV33" s="822"/>
      <c r="BW33" s="822"/>
      <c r="BX33" s="822"/>
      <c r="BY33" s="822"/>
      <c r="BZ33" s="822"/>
      <c r="CA33" s="822"/>
      <c r="CB33" s="822"/>
      <c r="CC33" s="822"/>
      <c r="CD33" s="822"/>
      <c r="CE33" s="822"/>
      <c r="CF33" s="822"/>
      <c r="CG33" s="822"/>
      <c r="CH33" s="822"/>
      <c r="CI33" s="822"/>
      <c r="CJ33" s="822"/>
      <c r="CK33" s="822"/>
      <c r="CL33" s="822"/>
      <c r="CM33" s="822"/>
      <c r="CN33" s="822"/>
      <c r="CO33" s="822"/>
      <c r="CP33" s="822"/>
      <c r="CQ33" s="822"/>
      <c r="CR33" s="822"/>
      <c r="CS33" s="822"/>
      <c r="CT33" s="822"/>
      <c r="CU33" s="822"/>
      <c r="CV33" s="822"/>
      <c r="CW33" s="822"/>
      <c r="CX33" s="822"/>
      <c r="CY33" s="822"/>
      <c r="CZ33" s="822"/>
      <c r="DA33" s="822"/>
      <c r="DB33" s="822"/>
      <c r="DC33" s="822"/>
      <c r="DD33" s="822"/>
      <c r="DE33" s="822"/>
      <c r="DF33" s="822"/>
      <c r="DG33" s="822"/>
      <c r="DH33" s="822"/>
      <c r="DI33" s="822"/>
      <c r="DJ33" s="822"/>
      <c r="DK33" s="822"/>
      <c r="DL33" s="822"/>
      <c r="DM33" s="822"/>
      <c r="DN33" s="822"/>
      <c r="DO33" s="822"/>
      <c r="DP33" s="822"/>
      <c r="DQ33" s="822"/>
      <c r="DR33" s="822"/>
      <c r="DS33" s="822"/>
      <c r="DT33" s="822"/>
      <c r="DU33" s="822"/>
      <c r="DV33" s="822"/>
      <c r="DW33" s="822"/>
      <c r="DX33" s="822"/>
      <c r="DY33" s="822"/>
      <c r="DZ33" s="822"/>
      <c r="EA33" s="822"/>
      <c r="EB33" s="822"/>
      <c r="EC33" s="822"/>
      <c r="ED33" s="822"/>
      <c r="EE33" s="822"/>
      <c r="EF33" s="822"/>
      <c r="EG33" s="822"/>
      <c r="EH33" s="822"/>
      <c r="EI33" s="822"/>
      <c r="EJ33" s="822"/>
      <c r="EK33" s="822"/>
      <c r="EL33" s="822"/>
      <c r="EM33" s="822"/>
      <c r="EN33" s="822"/>
      <c r="EO33" s="822"/>
      <c r="EP33" s="822"/>
      <c r="EQ33" s="822"/>
      <c r="ER33" s="822"/>
      <c r="ES33" s="822"/>
      <c r="ET33" s="822"/>
      <c r="EU33" s="822"/>
      <c r="EV33" s="822"/>
      <c r="EW33" s="822"/>
      <c r="EX33" s="822"/>
      <c r="EY33" s="822"/>
      <c r="EZ33" s="822"/>
      <c r="FA33" s="822"/>
      <c r="FB33" s="822"/>
      <c r="FC33" s="822"/>
      <c r="FD33" s="822"/>
      <c r="FE33" s="822"/>
      <c r="FF33" s="822"/>
      <c r="FG33" s="822"/>
      <c r="FH33" s="822"/>
      <c r="FI33" s="822"/>
      <c r="FJ33" s="822"/>
      <c r="FK33" s="822"/>
      <c r="FL33" s="822"/>
      <c r="FM33" s="822"/>
      <c r="FN33" s="822"/>
      <c r="FO33" s="822"/>
      <c r="FP33" s="822"/>
      <c r="FQ33" s="822"/>
      <c r="FR33" s="822"/>
      <c r="FS33" s="822"/>
      <c r="FT33" s="822"/>
      <c r="FU33" s="822"/>
      <c r="FV33" s="822"/>
      <c r="FW33" s="822"/>
      <c r="FX33" s="822"/>
      <c r="FY33" s="822"/>
      <c r="FZ33" s="822"/>
      <c r="GA33" s="822"/>
      <c r="GB33" s="822"/>
      <c r="GC33" s="822"/>
      <c r="GD33" s="822"/>
      <c r="GE33" s="822"/>
      <c r="GF33" s="822"/>
      <c r="GG33" s="822"/>
      <c r="GH33" s="822"/>
      <c r="GI33" s="822"/>
      <c r="GJ33" s="822"/>
      <c r="GK33" s="822"/>
      <c r="GL33" s="822"/>
      <c r="GM33" s="822"/>
      <c r="GN33" s="822"/>
      <c r="GO33" s="822"/>
      <c r="GP33" s="822"/>
      <c r="GQ33" s="822"/>
      <c r="GR33" s="822"/>
      <c r="GS33" s="822"/>
      <c r="GT33" s="822"/>
      <c r="GU33" s="822"/>
      <c r="GV33" s="822"/>
      <c r="GW33" s="822"/>
      <c r="GX33" s="822"/>
      <c r="GY33" s="822"/>
      <c r="GZ33" s="822"/>
      <c r="HA33" s="822"/>
      <c r="HB33" s="822"/>
      <c r="HC33" s="822"/>
      <c r="HD33" s="822"/>
      <c r="HE33" s="822"/>
      <c r="HF33" s="822"/>
      <c r="HG33" s="822"/>
      <c r="HH33" s="822"/>
      <c r="HI33" s="822"/>
      <c r="HJ33" s="822"/>
      <c r="HK33" s="822"/>
      <c r="HL33" s="822"/>
      <c r="HM33" s="822"/>
      <c r="HN33" s="822"/>
      <c r="HO33" s="822"/>
      <c r="HP33" s="822"/>
      <c r="HQ33" s="822"/>
      <c r="HR33" s="822"/>
      <c r="HS33" s="822"/>
      <c r="HT33" s="822"/>
      <c r="HU33" s="822"/>
      <c r="HV33" s="822"/>
      <c r="HW33" s="822"/>
      <c r="HX33" s="822"/>
      <c r="HY33" s="822"/>
      <c r="HZ33" s="822"/>
      <c r="IA33" s="822"/>
      <c r="IB33" s="822"/>
      <c r="IC33" s="822"/>
      <c r="ID33" s="822"/>
      <c r="IE33" s="822"/>
      <c r="IF33" s="822"/>
      <c r="IG33" s="822"/>
      <c r="IH33" s="822"/>
      <c r="II33" s="822"/>
      <c r="IJ33" s="822"/>
      <c r="IK33" s="822"/>
      <c r="IL33" s="822"/>
      <c r="IM33" s="822"/>
      <c r="IN33" s="822"/>
      <c r="IO33" s="822"/>
      <c r="IP33" s="822"/>
      <c r="IQ33" s="822"/>
      <c r="IR33" s="822"/>
      <c r="IS33" s="822"/>
      <c r="IT33" s="822"/>
      <c r="IU33" s="822"/>
      <c r="IV33" s="822"/>
    </row>
    <row r="34" spans="1:256" s="1059" customFormat="1" ht="15" customHeight="1">
      <c r="A34" s="1073"/>
      <c r="B34" s="1015" t="s">
        <v>2305</v>
      </c>
      <c r="C34" s="1015"/>
      <c r="D34" s="1015"/>
      <c r="E34" s="1015"/>
      <c r="F34" s="1015"/>
      <c r="G34" s="1015"/>
      <c r="H34" s="1023">
        <v>23</v>
      </c>
      <c r="I34" s="1091" t="s">
        <v>2288</v>
      </c>
      <c r="J34" s="822"/>
      <c r="K34" s="1090"/>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822"/>
      <c r="AM34" s="822"/>
      <c r="AN34" s="822"/>
      <c r="AO34" s="822"/>
      <c r="AP34" s="822"/>
      <c r="AQ34" s="822"/>
      <c r="AR34" s="822"/>
      <c r="AS34" s="822"/>
      <c r="AT34" s="822"/>
      <c r="AU34" s="822"/>
      <c r="AV34" s="822"/>
      <c r="AW34" s="822"/>
      <c r="AX34" s="822"/>
      <c r="AY34" s="822"/>
      <c r="AZ34" s="822"/>
      <c r="BA34" s="822"/>
      <c r="BB34" s="822"/>
      <c r="BC34" s="822"/>
      <c r="BD34" s="822"/>
      <c r="BE34" s="822"/>
      <c r="BF34" s="822"/>
      <c r="BG34" s="822"/>
      <c r="BH34" s="822"/>
      <c r="BI34" s="822"/>
      <c r="BJ34" s="822"/>
      <c r="BK34" s="822"/>
      <c r="BL34" s="822"/>
      <c r="BM34" s="822"/>
      <c r="BN34" s="822"/>
      <c r="BO34" s="822"/>
      <c r="BP34" s="822"/>
      <c r="BQ34" s="822"/>
      <c r="BR34" s="822"/>
      <c r="BS34" s="822"/>
      <c r="BT34" s="822"/>
      <c r="BU34" s="822"/>
      <c r="BV34" s="822"/>
      <c r="BW34" s="822"/>
      <c r="BX34" s="822"/>
      <c r="BY34" s="822"/>
      <c r="BZ34" s="822"/>
      <c r="CA34" s="822"/>
      <c r="CB34" s="822"/>
      <c r="CC34" s="822"/>
      <c r="CD34" s="822"/>
      <c r="CE34" s="822"/>
      <c r="CF34" s="822"/>
      <c r="CG34" s="822"/>
      <c r="CH34" s="822"/>
      <c r="CI34" s="822"/>
      <c r="CJ34" s="822"/>
      <c r="CK34" s="822"/>
      <c r="CL34" s="822"/>
      <c r="CM34" s="822"/>
      <c r="CN34" s="822"/>
      <c r="CO34" s="822"/>
      <c r="CP34" s="822"/>
      <c r="CQ34" s="822"/>
      <c r="CR34" s="822"/>
      <c r="CS34" s="822"/>
      <c r="CT34" s="822"/>
      <c r="CU34" s="822"/>
      <c r="CV34" s="822"/>
      <c r="CW34" s="822"/>
      <c r="CX34" s="822"/>
      <c r="CY34" s="822"/>
      <c r="CZ34" s="822"/>
      <c r="DA34" s="822"/>
      <c r="DB34" s="822"/>
      <c r="DC34" s="822"/>
      <c r="DD34" s="822"/>
      <c r="DE34" s="822"/>
      <c r="DF34" s="822"/>
      <c r="DG34" s="822"/>
      <c r="DH34" s="822"/>
      <c r="DI34" s="822"/>
      <c r="DJ34" s="822"/>
      <c r="DK34" s="822"/>
      <c r="DL34" s="822"/>
      <c r="DM34" s="822"/>
      <c r="DN34" s="822"/>
      <c r="DO34" s="822"/>
      <c r="DP34" s="822"/>
      <c r="DQ34" s="822"/>
      <c r="DR34" s="822"/>
      <c r="DS34" s="822"/>
      <c r="DT34" s="822"/>
      <c r="DU34" s="822"/>
      <c r="DV34" s="822"/>
      <c r="DW34" s="822"/>
      <c r="DX34" s="822"/>
      <c r="DY34" s="822"/>
      <c r="DZ34" s="822"/>
      <c r="EA34" s="822"/>
      <c r="EB34" s="822"/>
      <c r="EC34" s="822"/>
      <c r="ED34" s="822"/>
      <c r="EE34" s="822"/>
      <c r="EF34" s="822"/>
      <c r="EG34" s="822"/>
      <c r="EH34" s="822"/>
      <c r="EI34" s="822"/>
      <c r="EJ34" s="822"/>
      <c r="EK34" s="822"/>
      <c r="EL34" s="822"/>
      <c r="EM34" s="822"/>
      <c r="EN34" s="822"/>
      <c r="EO34" s="822"/>
      <c r="EP34" s="822"/>
      <c r="EQ34" s="822"/>
      <c r="ER34" s="822"/>
      <c r="ES34" s="822"/>
      <c r="ET34" s="822"/>
      <c r="EU34" s="822"/>
      <c r="EV34" s="822"/>
      <c r="EW34" s="822"/>
      <c r="EX34" s="822"/>
      <c r="EY34" s="822"/>
      <c r="EZ34" s="822"/>
      <c r="FA34" s="822"/>
      <c r="FB34" s="822"/>
      <c r="FC34" s="822"/>
      <c r="FD34" s="822"/>
      <c r="FE34" s="822"/>
      <c r="FF34" s="822"/>
      <c r="FG34" s="822"/>
      <c r="FH34" s="822"/>
      <c r="FI34" s="822"/>
      <c r="FJ34" s="822"/>
      <c r="FK34" s="822"/>
      <c r="FL34" s="822"/>
      <c r="FM34" s="822"/>
      <c r="FN34" s="822"/>
      <c r="FO34" s="822"/>
      <c r="FP34" s="822"/>
      <c r="FQ34" s="822"/>
      <c r="FR34" s="822"/>
      <c r="FS34" s="822"/>
      <c r="FT34" s="822"/>
      <c r="FU34" s="822"/>
      <c r="FV34" s="822"/>
      <c r="FW34" s="822"/>
      <c r="FX34" s="822"/>
      <c r="FY34" s="822"/>
      <c r="FZ34" s="822"/>
      <c r="GA34" s="822"/>
      <c r="GB34" s="822"/>
      <c r="GC34" s="822"/>
      <c r="GD34" s="822"/>
      <c r="GE34" s="822"/>
      <c r="GF34" s="822"/>
      <c r="GG34" s="822"/>
      <c r="GH34" s="822"/>
      <c r="GI34" s="822"/>
      <c r="GJ34" s="822"/>
      <c r="GK34" s="822"/>
      <c r="GL34" s="822"/>
      <c r="GM34" s="822"/>
      <c r="GN34" s="822"/>
      <c r="GO34" s="822"/>
      <c r="GP34" s="822"/>
      <c r="GQ34" s="822"/>
      <c r="GR34" s="822"/>
      <c r="GS34" s="822"/>
      <c r="GT34" s="822"/>
      <c r="GU34" s="822"/>
      <c r="GV34" s="822"/>
      <c r="GW34" s="822"/>
      <c r="GX34" s="822"/>
      <c r="GY34" s="822"/>
      <c r="GZ34" s="822"/>
      <c r="HA34" s="822"/>
      <c r="HB34" s="822"/>
      <c r="HC34" s="822"/>
      <c r="HD34" s="822"/>
      <c r="HE34" s="822"/>
      <c r="HF34" s="822"/>
      <c r="HG34" s="822"/>
      <c r="HH34" s="822"/>
      <c r="HI34" s="822"/>
      <c r="HJ34" s="822"/>
      <c r="HK34" s="822"/>
      <c r="HL34" s="822"/>
      <c r="HM34" s="822"/>
      <c r="HN34" s="822"/>
      <c r="HO34" s="822"/>
      <c r="HP34" s="822"/>
      <c r="HQ34" s="822"/>
      <c r="HR34" s="822"/>
      <c r="HS34" s="822"/>
      <c r="HT34" s="822"/>
      <c r="HU34" s="822"/>
      <c r="HV34" s="822"/>
      <c r="HW34" s="822"/>
      <c r="HX34" s="822"/>
      <c r="HY34" s="822"/>
      <c r="HZ34" s="822"/>
      <c r="IA34" s="822"/>
      <c r="IB34" s="822"/>
      <c r="IC34" s="822"/>
      <c r="ID34" s="822"/>
      <c r="IE34" s="822"/>
      <c r="IF34" s="822"/>
      <c r="IG34" s="822"/>
      <c r="IH34" s="822"/>
      <c r="II34" s="822"/>
      <c r="IJ34" s="822"/>
      <c r="IK34" s="822"/>
      <c r="IL34" s="822"/>
      <c r="IM34" s="822"/>
      <c r="IN34" s="822"/>
      <c r="IO34" s="822"/>
      <c r="IP34" s="822"/>
      <c r="IQ34" s="822"/>
      <c r="IR34" s="822"/>
      <c r="IS34" s="822"/>
      <c r="IT34" s="822"/>
      <c r="IU34" s="822"/>
      <c r="IV34" s="822"/>
    </row>
    <row r="35" spans="1:256" s="1059" customFormat="1" ht="15" customHeight="1">
      <c r="A35" s="1073"/>
      <c r="B35" s="1015" t="s">
        <v>2306</v>
      </c>
      <c r="C35" s="1015"/>
      <c r="D35" s="1015"/>
      <c r="E35" s="1015"/>
      <c r="F35" s="1015"/>
      <c r="G35" s="1015"/>
      <c r="H35" s="1023">
        <v>23</v>
      </c>
      <c r="I35" s="1091" t="s">
        <v>2296</v>
      </c>
      <c r="J35" s="822"/>
      <c r="K35" s="1090"/>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2"/>
      <c r="AY35" s="822"/>
      <c r="AZ35" s="822"/>
      <c r="BA35" s="822"/>
      <c r="BB35" s="822"/>
      <c r="BC35" s="822"/>
      <c r="BD35" s="822"/>
      <c r="BE35" s="822"/>
      <c r="BF35" s="822"/>
      <c r="BG35" s="822"/>
      <c r="BH35" s="822"/>
      <c r="BI35" s="822"/>
      <c r="BJ35" s="822"/>
      <c r="BK35" s="822"/>
      <c r="BL35" s="822"/>
      <c r="BM35" s="822"/>
      <c r="BN35" s="822"/>
      <c r="BO35" s="822"/>
      <c r="BP35" s="822"/>
      <c r="BQ35" s="822"/>
      <c r="BR35" s="822"/>
      <c r="BS35" s="822"/>
      <c r="BT35" s="822"/>
      <c r="BU35" s="822"/>
      <c r="BV35" s="822"/>
      <c r="BW35" s="822"/>
      <c r="BX35" s="822"/>
      <c r="BY35" s="822"/>
      <c r="BZ35" s="822"/>
      <c r="CA35" s="822"/>
      <c r="CB35" s="822"/>
      <c r="CC35" s="822"/>
      <c r="CD35" s="822"/>
      <c r="CE35" s="822"/>
      <c r="CF35" s="822"/>
      <c r="CG35" s="822"/>
      <c r="CH35" s="822"/>
      <c r="CI35" s="822"/>
      <c r="CJ35" s="822"/>
      <c r="CK35" s="822"/>
      <c r="CL35" s="822"/>
      <c r="CM35" s="822"/>
      <c r="CN35" s="822"/>
      <c r="CO35" s="822"/>
      <c r="CP35" s="822"/>
      <c r="CQ35" s="822"/>
      <c r="CR35" s="822"/>
      <c r="CS35" s="822"/>
      <c r="CT35" s="822"/>
      <c r="CU35" s="822"/>
      <c r="CV35" s="822"/>
      <c r="CW35" s="822"/>
      <c r="CX35" s="822"/>
      <c r="CY35" s="822"/>
      <c r="CZ35" s="822"/>
      <c r="DA35" s="822"/>
      <c r="DB35" s="822"/>
      <c r="DC35" s="822"/>
      <c r="DD35" s="822"/>
      <c r="DE35" s="822"/>
      <c r="DF35" s="822"/>
      <c r="DG35" s="822"/>
      <c r="DH35" s="822"/>
      <c r="DI35" s="822"/>
      <c r="DJ35" s="822"/>
      <c r="DK35" s="822"/>
      <c r="DL35" s="822"/>
      <c r="DM35" s="822"/>
      <c r="DN35" s="822"/>
      <c r="DO35" s="822"/>
      <c r="DP35" s="822"/>
      <c r="DQ35" s="822"/>
      <c r="DR35" s="822"/>
      <c r="DS35" s="822"/>
      <c r="DT35" s="822"/>
      <c r="DU35" s="822"/>
      <c r="DV35" s="822"/>
      <c r="DW35" s="822"/>
      <c r="DX35" s="822"/>
      <c r="DY35" s="822"/>
      <c r="DZ35" s="822"/>
      <c r="EA35" s="822"/>
      <c r="EB35" s="822"/>
      <c r="EC35" s="822"/>
      <c r="ED35" s="822"/>
      <c r="EE35" s="822"/>
      <c r="EF35" s="822"/>
      <c r="EG35" s="822"/>
      <c r="EH35" s="822"/>
      <c r="EI35" s="822"/>
      <c r="EJ35" s="822"/>
      <c r="EK35" s="822"/>
      <c r="EL35" s="822"/>
      <c r="EM35" s="822"/>
      <c r="EN35" s="822"/>
      <c r="EO35" s="822"/>
      <c r="EP35" s="822"/>
      <c r="EQ35" s="822"/>
      <c r="ER35" s="822"/>
      <c r="ES35" s="822"/>
      <c r="ET35" s="822"/>
      <c r="EU35" s="822"/>
      <c r="EV35" s="822"/>
      <c r="EW35" s="822"/>
      <c r="EX35" s="822"/>
      <c r="EY35" s="822"/>
      <c r="EZ35" s="822"/>
      <c r="FA35" s="822"/>
      <c r="FB35" s="822"/>
      <c r="FC35" s="822"/>
      <c r="FD35" s="822"/>
      <c r="FE35" s="822"/>
      <c r="FF35" s="822"/>
      <c r="FG35" s="822"/>
      <c r="FH35" s="822"/>
      <c r="FI35" s="822"/>
      <c r="FJ35" s="822"/>
      <c r="FK35" s="822"/>
      <c r="FL35" s="822"/>
      <c r="FM35" s="822"/>
      <c r="FN35" s="822"/>
      <c r="FO35" s="822"/>
      <c r="FP35" s="822"/>
      <c r="FQ35" s="822"/>
      <c r="FR35" s="822"/>
      <c r="FS35" s="822"/>
      <c r="FT35" s="822"/>
      <c r="FU35" s="822"/>
      <c r="FV35" s="822"/>
      <c r="FW35" s="822"/>
      <c r="FX35" s="822"/>
      <c r="FY35" s="822"/>
      <c r="FZ35" s="822"/>
      <c r="GA35" s="822"/>
      <c r="GB35" s="822"/>
      <c r="GC35" s="822"/>
      <c r="GD35" s="822"/>
      <c r="GE35" s="822"/>
      <c r="GF35" s="822"/>
      <c r="GG35" s="822"/>
      <c r="GH35" s="822"/>
      <c r="GI35" s="822"/>
      <c r="GJ35" s="822"/>
      <c r="GK35" s="822"/>
      <c r="GL35" s="822"/>
      <c r="GM35" s="822"/>
      <c r="GN35" s="822"/>
      <c r="GO35" s="822"/>
      <c r="GP35" s="822"/>
      <c r="GQ35" s="822"/>
      <c r="GR35" s="822"/>
      <c r="GS35" s="822"/>
      <c r="GT35" s="822"/>
      <c r="GU35" s="822"/>
      <c r="GV35" s="822"/>
      <c r="GW35" s="822"/>
      <c r="GX35" s="822"/>
      <c r="GY35" s="822"/>
      <c r="GZ35" s="822"/>
      <c r="HA35" s="822"/>
      <c r="HB35" s="822"/>
      <c r="HC35" s="822"/>
      <c r="HD35" s="822"/>
      <c r="HE35" s="822"/>
      <c r="HF35" s="822"/>
      <c r="HG35" s="822"/>
      <c r="HH35" s="822"/>
      <c r="HI35" s="822"/>
      <c r="HJ35" s="822"/>
      <c r="HK35" s="822"/>
      <c r="HL35" s="822"/>
      <c r="HM35" s="822"/>
      <c r="HN35" s="822"/>
      <c r="HO35" s="822"/>
      <c r="HP35" s="822"/>
      <c r="HQ35" s="822"/>
      <c r="HR35" s="822"/>
      <c r="HS35" s="822"/>
      <c r="HT35" s="822"/>
      <c r="HU35" s="822"/>
      <c r="HV35" s="822"/>
      <c r="HW35" s="822"/>
      <c r="HX35" s="822"/>
      <c r="HY35" s="822"/>
      <c r="HZ35" s="822"/>
      <c r="IA35" s="822"/>
      <c r="IB35" s="822"/>
      <c r="IC35" s="822"/>
      <c r="ID35" s="822"/>
      <c r="IE35" s="822"/>
      <c r="IF35" s="822"/>
      <c r="IG35" s="822"/>
      <c r="IH35" s="822"/>
      <c r="II35" s="822"/>
      <c r="IJ35" s="822"/>
      <c r="IK35" s="822"/>
      <c r="IL35" s="822"/>
      <c r="IM35" s="822"/>
      <c r="IN35" s="822"/>
      <c r="IO35" s="822"/>
      <c r="IP35" s="822"/>
      <c r="IQ35" s="822"/>
      <c r="IR35" s="822"/>
      <c r="IS35" s="822"/>
      <c r="IT35" s="822"/>
      <c r="IU35" s="822"/>
      <c r="IV35" s="822"/>
    </row>
    <row r="36" spans="1:256" s="1059" customFormat="1" ht="15" customHeight="1">
      <c r="A36" s="1073"/>
      <c r="B36" s="1015" t="s">
        <v>2307</v>
      </c>
      <c r="C36" s="1015"/>
      <c r="D36" s="1015"/>
      <c r="E36" s="1015"/>
      <c r="F36" s="1015"/>
      <c r="G36" s="1015"/>
      <c r="H36" s="1023">
        <v>24</v>
      </c>
      <c r="I36" s="1091" t="s">
        <v>2296</v>
      </c>
      <c r="J36" s="822"/>
      <c r="K36" s="1090"/>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2"/>
      <c r="AY36" s="822"/>
      <c r="AZ36" s="822"/>
      <c r="BA36" s="822"/>
      <c r="BB36" s="822"/>
      <c r="BC36" s="822"/>
      <c r="BD36" s="822"/>
      <c r="BE36" s="822"/>
      <c r="BF36" s="822"/>
      <c r="BG36" s="822"/>
      <c r="BH36" s="822"/>
      <c r="BI36" s="822"/>
      <c r="BJ36" s="822"/>
      <c r="BK36" s="822"/>
      <c r="BL36" s="822"/>
      <c r="BM36" s="822"/>
      <c r="BN36" s="822"/>
      <c r="BO36" s="822"/>
      <c r="BP36" s="822"/>
      <c r="BQ36" s="822"/>
      <c r="BR36" s="822"/>
      <c r="BS36" s="822"/>
      <c r="BT36" s="822"/>
      <c r="BU36" s="822"/>
      <c r="BV36" s="822"/>
      <c r="BW36" s="822"/>
      <c r="BX36" s="822"/>
      <c r="BY36" s="822"/>
      <c r="BZ36" s="822"/>
      <c r="CA36" s="822"/>
      <c r="CB36" s="822"/>
      <c r="CC36" s="822"/>
      <c r="CD36" s="822"/>
      <c r="CE36" s="822"/>
      <c r="CF36" s="822"/>
      <c r="CG36" s="822"/>
      <c r="CH36" s="822"/>
      <c r="CI36" s="822"/>
      <c r="CJ36" s="822"/>
      <c r="CK36" s="822"/>
      <c r="CL36" s="822"/>
      <c r="CM36" s="822"/>
      <c r="CN36" s="822"/>
      <c r="CO36" s="822"/>
      <c r="CP36" s="822"/>
      <c r="CQ36" s="822"/>
      <c r="CR36" s="822"/>
      <c r="CS36" s="822"/>
      <c r="CT36" s="822"/>
      <c r="CU36" s="822"/>
      <c r="CV36" s="822"/>
      <c r="CW36" s="822"/>
      <c r="CX36" s="822"/>
      <c r="CY36" s="822"/>
      <c r="CZ36" s="822"/>
      <c r="DA36" s="822"/>
      <c r="DB36" s="822"/>
      <c r="DC36" s="822"/>
      <c r="DD36" s="822"/>
      <c r="DE36" s="822"/>
      <c r="DF36" s="822"/>
      <c r="DG36" s="822"/>
      <c r="DH36" s="822"/>
      <c r="DI36" s="822"/>
      <c r="DJ36" s="822"/>
      <c r="DK36" s="822"/>
      <c r="DL36" s="822"/>
      <c r="DM36" s="822"/>
      <c r="DN36" s="822"/>
      <c r="DO36" s="822"/>
      <c r="DP36" s="822"/>
      <c r="DQ36" s="822"/>
      <c r="DR36" s="822"/>
      <c r="DS36" s="822"/>
      <c r="DT36" s="822"/>
      <c r="DU36" s="822"/>
      <c r="DV36" s="822"/>
      <c r="DW36" s="822"/>
      <c r="DX36" s="822"/>
      <c r="DY36" s="822"/>
      <c r="DZ36" s="822"/>
      <c r="EA36" s="822"/>
      <c r="EB36" s="822"/>
      <c r="EC36" s="822"/>
      <c r="ED36" s="822"/>
      <c r="EE36" s="822"/>
      <c r="EF36" s="822"/>
      <c r="EG36" s="822"/>
      <c r="EH36" s="822"/>
      <c r="EI36" s="822"/>
      <c r="EJ36" s="822"/>
      <c r="EK36" s="822"/>
      <c r="EL36" s="822"/>
      <c r="EM36" s="822"/>
      <c r="EN36" s="822"/>
      <c r="EO36" s="822"/>
      <c r="EP36" s="822"/>
      <c r="EQ36" s="822"/>
      <c r="ER36" s="822"/>
      <c r="ES36" s="822"/>
      <c r="ET36" s="822"/>
      <c r="EU36" s="822"/>
      <c r="EV36" s="822"/>
      <c r="EW36" s="822"/>
      <c r="EX36" s="822"/>
      <c r="EY36" s="822"/>
      <c r="EZ36" s="822"/>
      <c r="FA36" s="822"/>
      <c r="FB36" s="822"/>
      <c r="FC36" s="822"/>
      <c r="FD36" s="822"/>
      <c r="FE36" s="822"/>
      <c r="FF36" s="822"/>
      <c r="FG36" s="822"/>
      <c r="FH36" s="822"/>
      <c r="FI36" s="822"/>
      <c r="FJ36" s="822"/>
      <c r="FK36" s="822"/>
      <c r="FL36" s="822"/>
      <c r="FM36" s="822"/>
      <c r="FN36" s="822"/>
      <c r="FO36" s="822"/>
      <c r="FP36" s="822"/>
      <c r="FQ36" s="822"/>
      <c r="FR36" s="822"/>
      <c r="FS36" s="822"/>
      <c r="FT36" s="822"/>
      <c r="FU36" s="822"/>
      <c r="FV36" s="822"/>
      <c r="FW36" s="822"/>
      <c r="FX36" s="822"/>
      <c r="FY36" s="822"/>
      <c r="FZ36" s="822"/>
      <c r="GA36" s="822"/>
      <c r="GB36" s="822"/>
      <c r="GC36" s="822"/>
      <c r="GD36" s="822"/>
      <c r="GE36" s="822"/>
      <c r="GF36" s="822"/>
      <c r="GG36" s="822"/>
      <c r="GH36" s="822"/>
      <c r="GI36" s="822"/>
      <c r="GJ36" s="822"/>
      <c r="GK36" s="822"/>
      <c r="GL36" s="822"/>
      <c r="GM36" s="822"/>
      <c r="GN36" s="822"/>
      <c r="GO36" s="822"/>
      <c r="GP36" s="822"/>
      <c r="GQ36" s="822"/>
      <c r="GR36" s="822"/>
      <c r="GS36" s="822"/>
      <c r="GT36" s="822"/>
      <c r="GU36" s="822"/>
      <c r="GV36" s="822"/>
      <c r="GW36" s="822"/>
      <c r="GX36" s="822"/>
      <c r="GY36" s="822"/>
      <c r="GZ36" s="822"/>
      <c r="HA36" s="822"/>
      <c r="HB36" s="822"/>
      <c r="HC36" s="822"/>
      <c r="HD36" s="822"/>
      <c r="HE36" s="822"/>
      <c r="HF36" s="822"/>
      <c r="HG36" s="822"/>
      <c r="HH36" s="822"/>
      <c r="HI36" s="822"/>
      <c r="HJ36" s="822"/>
      <c r="HK36" s="822"/>
      <c r="HL36" s="822"/>
      <c r="HM36" s="822"/>
      <c r="HN36" s="822"/>
      <c r="HO36" s="822"/>
      <c r="HP36" s="822"/>
      <c r="HQ36" s="822"/>
      <c r="HR36" s="822"/>
      <c r="HS36" s="822"/>
      <c r="HT36" s="822"/>
      <c r="HU36" s="822"/>
      <c r="HV36" s="822"/>
      <c r="HW36" s="822"/>
      <c r="HX36" s="822"/>
      <c r="HY36" s="822"/>
      <c r="HZ36" s="822"/>
      <c r="IA36" s="822"/>
      <c r="IB36" s="822"/>
      <c r="IC36" s="822"/>
      <c r="ID36" s="822"/>
      <c r="IE36" s="822"/>
      <c r="IF36" s="822"/>
      <c r="IG36" s="822"/>
      <c r="IH36" s="822"/>
      <c r="II36" s="822"/>
      <c r="IJ36" s="822"/>
      <c r="IK36" s="822"/>
      <c r="IL36" s="822"/>
      <c r="IM36" s="822"/>
      <c r="IN36" s="822"/>
      <c r="IO36" s="822"/>
      <c r="IP36" s="822"/>
      <c r="IQ36" s="822"/>
      <c r="IR36" s="822"/>
      <c r="IS36" s="822"/>
      <c r="IT36" s="822"/>
      <c r="IU36" s="822"/>
      <c r="IV36" s="822"/>
    </row>
    <row r="37" spans="1:256" s="1059" customFormat="1" ht="15" customHeight="1">
      <c r="A37" s="1073"/>
      <c r="B37" s="1015" t="s">
        <v>2308</v>
      </c>
      <c r="C37" s="1015"/>
      <c r="D37" s="1015"/>
      <c r="E37" s="1015"/>
      <c r="F37" s="1015"/>
      <c r="G37" s="1015"/>
      <c r="H37" s="1023">
        <v>25</v>
      </c>
      <c r="I37" s="1091" t="s">
        <v>2296</v>
      </c>
      <c r="J37" s="822"/>
      <c r="K37" s="1090"/>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2"/>
      <c r="AY37" s="822"/>
      <c r="AZ37" s="822"/>
      <c r="BA37" s="822"/>
      <c r="BB37" s="822"/>
      <c r="BC37" s="822"/>
      <c r="BD37" s="822"/>
      <c r="BE37" s="822"/>
      <c r="BF37" s="822"/>
      <c r="BG37" s="822"/>
      <c r="BH37" s="822"/>
      <c r="BI37" s="822"/>
      <c r="BJ37" s="822"/>
      <c r="BK37" s="822"/>
      <c r="BL37" s="822"/>
      <c r="BM37" s="822"/>
      <c r="BN37" s="822"/>
      <c r="BO37" s="822"/>
      <c r="BP37" s="822"/>
      <c r="BQ37" s="822"/>
      <c r="BR37" s="822"/>
      <c r="BS37" s="822"/>
      <c r="BT37" s="822"/>
      <c r="BU37" s="822"/>
      <c r="BV37" s="822"/>
      <c r="BW37" s="822"/>
      <c r="BX37" s="822"/>
      <c r="BY37" s="822"/>
      <c r="BZ37" s="822"/>
      <c r="CA37" s="822"/>
      <c r="CB37" s="822"/>
      <c r="CC37" s="822"/>
      <c r="CD37" s="822"/>
      <c r="CE37" s="822"/>
      <c r="CF37" s="822"/>
      <c r="CG37" s="822"/>
      <c r="CH37" s="822"/>
      <c r="CI37" s="822"/>
      <c r="CJ37" s="822"/>
      <c r="CK37" s="822"/>
      <c r="CL37" s="822"/>
      <c r="CM37" s="822"/>
      <c r="CN37" s="822"/>
      <c r="CO37" s="822"/>
      <c r="CP37" s="822"/>
      <c r="CQ37" s="822"/>
      <c r="CR37" s="822"/>
      <c r="CS37" s="822"/>
      <c r="CT37" s="822"/>
      <c r="CU37" s="822"/>
      <c r="CV37" s="822"/>
      <c r="CW37" s="822"/>
      <c r="CX37" s="822"/>
      <c r="CY37" s="822"/>
      <c r="CZ37" s="822"/>
      <c r="DA37" s="822"/>
      <c r="DB37" s="822"/>
      <c r="DC37" s="822"/>
      <c r="DD37" s="822"/>
      <c r="DE37" s="822"/>
      <c r="DF37" s="822"/>
      <c r="DG37" s="822"/>
      <c r="DH37" s="822"/>
      <c r="DI37" s="822"/>
      <c r="DJ37" s="822"/>
      <c r="DK37" s="822"/>
      <c r="DL37" s="822"/>
      <c r="DM37" s="822"/>
      <c r="DN37" s="822"/>
      <c r="DO37" s="822"/>
      <c r="DP37" s="822"/>
      <c r="DQ37" s="822"/>
      <c r="DR37" s="822"/>
      <c r="DS37" s="822"/>
      <c r="DT37" s="822"/>
      <c r="DU37" s="822"/>
      <c r="DV37" s="822"/>
      <c r="DW37" s="822"/>
      <c r="DX37" s="822"/>
      <c r="DY37" s="822"/>
      <c r="DZ37" s="822"/>
      <c r="EA37" s="822"/>
      <c r="EB37" s="822"/>
      <c r="EC37" s="822"/>
      <c r="ED37" s="822"/>
      <c r="EE37" s="822"/>
      <c r="EF37" s="822"/>
      <c r="EG37" s="822"/>
      <c r="EH37" s="822"/>
      <c r="EI37" s="822"/>
      <c r="EJ37" s="822"/>
      <c r="EK37" s="822"/>
      <c r="EL37" s="822"/>
      <c r="EM37" s="822"/>
      <c r="EN37" s="822"/>
      <c r="EO37" s="822"/>
      <c r="EP37" s="822"/>
      <c r="EQ37" s="822"/>
      <c r="ER37" s="822"/>
      <c r="ES37" s="822"/>
      <c r="ET37" s="822"/>
      <c r="EU37" s="822"/>
      <c r="EV37" s="822"/>
      <c r="EW37" s="822"/>
      <c r="EX37" s="822"/>
      <c r="EY37" s="822"/>
      <c r="EZ37" s="822"/>
      <c r="FA37" s="822"/>
      <c r="FB37" s="822"/>
      <c r="FC37" s="822"/>
      <c r="FD37" s="822"/>
      <c r="FE37" s="822"/>
      <c r="FF37" s="822"/>
      <c r="FG37" s="822"/>
      <c r="FH37" s="822"/>
      <c r="FI37" s="822"/>
      <c r="FJ37" s="822"/>
      <c r="FK37" s="822"/>
      <c r="FL37" s="822"/>
      <c r="FM37" s="822"/>
      <c r="FN37" s="822"/>
      <c r="FO37" s="822"/>
      <c r="FP37" s="822"/>
      <c r="FQ37" s="822"/>
      <c r="FR37" s="822"/>
      <c r="FS37" s="822"/>
      <c r="FT37" s="822"/>
      <c r="FU37" s="822"/>
      <c r="FV37" s="822"/>
      <c r="FW37" s="822"/>
      <c r="FX37" s="822"/>
      <c r="FY37" s="822"/>
      <c r="FZ37" s="822"/>
      <c r="GA37" s="822"/>
      <c r="GB37" s="822"/>
      <c r="GC37" s="822"/>
      <c r="GD37" s="822"/>
      <c r="GE37" s="822"/>
      <c r="GF37" s="822"/>
      <c r="GG37" s="822"/>
      <c r="GH37" s="822"/>
      <c r="GI37" s="822"/>
      <c r="GJ37" s="822"/>
      <c r="GK37" s="822"/>
      <c r="GL37" s="822"/>
      <c r="GM37" s="822"/>
      <c r="GN37" s="822"/>
      <c r="GO37" s="822"/>
      <c r="GP37" s="822"/>
      <c r="GQ37" s="822"/>
      <c r="GR37" s="822"/>
      <c r="GS37" s="822"/>
      <c r="GT37" s="822"/>
      <c r="GU37" s="822"/>
      <c r="GV37" s="822"/>
      <c r="GW37" s="822"/>
      <c r="GX37" s="822"/>
      <c r="GY37" s="822"/>
      <c r="GZ37" s="822"/>
      <c r="HA37" s="822"/>
      <c r="HB37" s="822"/>
      <c r="HC37" s="822"/>
      <c r="HD37" s="822"/>
      <c r="HE37" s="822"/>
      <c r="HF37" s="822"/>
      <c r="HG37" s="822"/>
      <c r="HH37" s="822"/>
      <c r="HI37" s="822"/>
      <c r="HJ37" s="822"/>
      <c r="HK37" s="822"/>
      <c r="HL37" s="822"/>
      <c r="HM37" s="822"/>
      <c r="HN37" s="822"/>
      <c r="HO37" s="822"/>
      <c r="HP37" s="822"/>
      <c r="HQ37" s="822"/>
      <c r="HR37" s="822"/>
      <c r="HS37" s="822"/>
      <c r="HT37" s="822"/>
      <c r="HU37" s="822"/>
      <c r="HV37" s="822"/>
      <c r="HW37" s="822"/>
      <c r="HX37" s="822"/>
      <c r="HY37" s="822"/>
      <c r="HZ37" s="822"/>
      <c r="IA37" s="822"/>
      <c r="IB37" s="822"/>
      <c r="IC37" s="822"/>
      <c r="ID37" s="822"/>
      <c r="IE37" s="822"/>
      <c r="IF37" s="822"/>
      <c r="IG37" s="822"/>
      <c r="IH37" s="822"/>
      <c r="II37" s="822"/>
      <c r="IJ37" s="822"/>
      <c r="IK37" s="822"/>
      <c r="IL37" s="822"/>
      <c r="IM37" s="822"/>
      <c r="IN37" s="822"/>
      <c r="IO37" s="822"/>
      <c r="IP37" s="822"/>
      <c r="IQ37" s="822"/>
      <c r="IR37" s="822"/>
      <c r="IS37" s="822"/>
      <c r="IT37" s="822"/>
      <c r="IU37" s="822"/>
      <c r="IV37" s="822"/>
    </row>
    <row r="38" spans="1:256" s="1059" customFormat="1" ht="15" customHeight="1">
      <c r="A38" s="1081"/>
      <c r="B38" s="1082" t="s">
        <v>2309</v>
      </c>
      <c r="C38" s="1082"/>
      <c r="D38" s="1082"/>
      <c r="E38" s="1082"/>
      <c r="F38" s="1082"/>
      <c r="G38" s="1082"/>
      <c r="H38" s="1083">
        <v>26.5</v>
      </c>
      <c r="I38" s="1092" t="s">
        <v>2296</v>
      </c>
      <c r="J38" s="822"/>
      <c r="K38" s="1090"/>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2"/>
      <c r="AY38" s="822"/>
      <c r="AZ38" s="822"/>
      <c r="BA38" s="822"/>
      <c r="BB38" s="822"/>
      <c r="BC38" s="822"/>
      <c r="BD38" s="822"/>
      <c r="BE38" s="822"/>
      <c r="BF38" s="822"/>
      <c r="BG38" s="822"/>
      <c r="BH38" s="822"/>
      <c r="BI38" s="822"/>
      <c r="BJ38" s="822"/>
      <c r="BK38" s="822"/>
      <c r="BL38" s="822"/>
      <c r="BM38" s="822"/>
      <c r="BN38" s="822"/>
      <c r="BO38" s="822"/>
      <c r="BP38" s="822"/>
      <c r="BQ38" s="822"/>
      <c r="BR38" s="822"/>
      <c r="BS38" s="822"/>
      <c r="BT38" s="822"/>
      <c r="BU38" s="822"/>
      <c r="BV38" s="822"/>
      <c r="BW38" s="822"/>
      <c r="BX38" s="822"/>
      <c r="BY38" s="822"/>
      <c r="BZ38" s="822"/>
      <c r="CA38" s="822"/>
      <c r="CB38" s="822"/>
      <c r="CC38" s="822"/>
      <c r="CD38" s="822"/>
      <c r="CE38" s="822"/>
      <c r="CF38" s="822"/>
      <c r="CG38" s="822"/>
      <c r="CH38" s="822"/>
      <c r="CI38" s="822"/>
      <c r="CJ38" s="822"/>
      <c r="CK38" s="822"/>
      <c r="CL38" s="822"/>
      <c r="CM38" s="822"/>
      <c r="CN38" s="822"/>
      <c r="CO38" s="822"/>
      <c r="CP38" s="822"/>
      <c r="CQ38" s="822"/>
      <c r="CR38" s="822"/>
      <c r="CS38" s="822"/>
      <c r="CT38" s="822"/>
      <c r="CU38" s="822"/>
      <c r="CV38" s="822"/>
      <c r="CW38" s="822"/>
      <c r="CX38" s="822"/>
      <c r="CY38" s="822"/>
      <c r="CZ38" s="822"/>
      <c r="DA38" s="822"/>
      <c r="DB38" s="822"/>
      <c r="DC38" s="822"/>
      <c r="DD38" s="822"/>
      <c r="DE38" s="822"/>
      <c r="DF38" s="822"/>
      <c r="DG38" s="822"/>
      <c r="DH38" s="822"/>
      <c r="DI38" s="822"/>
      <c r="DJ38" s="822"/>
      <c r="DK38" s="822"/>
      <c r="DL38" s="822"/>
      <c r="DM38" s="822"/>
      <c r="DN38" s="822"/>
      <c r="DO38" s="822"/>
      <c r="DP38" s="822"/>
      <c r="DQ38" s="822"/>
      <c r="DR38" s="822"/>
      <c r="DS38" s="822"/>
      <c r="DT38" s="822"/>
      <c r="DU38" s="822"/>
      <c r="DV38" s="822"/>
      <c r="DW38" s="822"/>
      <c r="DX38" s="822"/>
      <c r="DY38" s="822"/>
      <c r="DZ38" s="822"/>
      <c r="EA38" s="822"/>
      <c r="EB38" s="822"/>
      <c r="EC38" s="822"/>
      <c r="ED38" s="822"/>
      <c r="EE38" s="822"/>
      <c r="EF38" s="822"/>
      <c r="EG38" s="822"/>
      <c r="EH38" s="822"/>
      <c r="EI38" s="822"/>
      <c r="EJ38" s="822"/>
      <c r="EK38" s="822"/>
      <c r="EL38" s="822"/>
      <c r="EM38" s="822"/>
      <c r="EN38" s="822"/>
      <c r="EO38" s="822"/>
      <c r="EP38" s="822"/>
      <c r="EQ38" s="822"/>
      <c r="ER38" s="822"/>
      <c r="ES38" s="822"/>
      <c r="ET38" s="822"/>
      <c r="EU38" s="822"/>
      <c r="EV38" s="822"/>
      <c r="EW38" s="822"/>
      <c r="EX38" s="822"/>
      <c r="EY38" s="822"/>
      <c r="EZ38" s="822"/>
      <c r="FA38" s="822"/>
      <c r="FB38" s="822"/>
      <c r="FC38" s="822"/>
      <c r="FD38" s="822"/>
      <c r="FE38" s="822"/>
      <c r="FF38" s="822"/>
      <c r="FG38" s="822"/>
      <c r="FH38" s="822"/>
      <c r="FI38" s="822"/>
      <c r="FJ38" s="822"/>
      <c r="FK38" s="822"/>
      <c r="FL38" s="822"/>
      <c r="FM38" s="822"/>
      <c r="FN38" s="822"/>
      <c r="FO38" s="822"/>
      <c r="FP38" s="822"/>
      <c r="FQ38" s="822"/>
      <c r="FR38" s="822"/>
      <c r="FS38" s="822"/>
      <c r="FT38" s="822"/>
      <c r="FU38" s="822"/>
      <c r="FV38" s="822"/>
      <c r="FW38" s="822"/>
      <c r="FX38" s="822"/>
      <c r="FY38" s="822"/>
      <c r="FZ38" s="822"/>
      <c r="GA38" s="822"/>
      <c r="GB38" s="822"/>
      <c r="GC38" s="822"/>
      <c r="GD38" s="822"/>
      <c r="GE38" s="822"/>
      <c r="GF38" s="822"/>
      <c r="GG38" s="822"/>
      <c r="GH38" s="822"/>
      <c r="GI38" s="822"/>
      <c r="GJ38" s="822"/>
      <c r="GK38" s="822"/>
      <c r="GL38" s="822"/>
      <c r="GM38" s="822"/>
      <c r="GN38" s="822"/>
      <c r="GO38" s="822"/>
      <c r="GP38" s="822"/>
      <c r="GQ38" s="822"/>
      <c r="GR38" s="822"/>
      <c r="GS38" s="822"/>
      <c r="GT38" s="822"/>
      <c r="GU38" s="822"/>
      <c r="GV38" s="822"/>
      <c r="GW38" s="822"/>
      <c r="GX38" s="822"/>
      <c r="GY38" s="822"/>
      <c r="GZ38" s="822"/>
      <c r="HA38" s="822"/>
      <c r="HB38" s="822"/>
      <c r="HC38" s="822"/>
      <c r="HD38" s="822"/>
      <c r="HE38" s="822"/>
      <c r="HF38" s="822"/>
      <c r="HG38" s="822"/>
      <c r="HH38" s="822"/>
      <c r="HI38" s="822"/>
      <c r="HJ38" s="822"/>
      <c r="HK38" s="822"/>
      <c r="HL38" s="822"/>
      <c r="HM38" s="822"/>
      <c r="HN38" s="822"/>
      <c r="HO38" s="822"/>
      <c r="HP38" s="822"/>
      <c r="HQ38" s="822"/>
      <c r="HR38" s="822"/>
      <c r="HS38" s="822"/>
      <c r="HT38" s="822"/>
      <c r="HU38" s="822"/>
      <c r="HV38" s="822"/>
      <c r="HW38" s="822"/>
      <c r="HX38" s="822"/>
      <c r="HY38" s="822"/>
      <c r="HZ38" s="822"/>
      <c r="IA38" s="822"/>
      <c r="IB38" s="822"/>
      <c r="IC38" s="822"/>
      <c r="ID38" s="822"/>
      <c r="IE38" s="822"/>
      <c r="IF38" s="822"/>
      <c r="IG38" s="822"/>
      <c r="IH38" s="822"/>
      <c r="II38" s="822"/>
      <c r="IJ38" s="822"/>
      <c r="IK38" s="822"/>
      <c r="IL38" s="822"/>
      <c r="IM38" s="822"/>
      <c r="IN38" s="822"/>
      <c r="IO38" s="822"/>
      <c r="IP38" s="822"/>
      <c r="IQ38" s="822"/>
      <c r="IR38" s="822"/>
      <c r="IS38" s="822"/>
      <c r="IT38" s="822"/>
      <c r="IU38" s="822"/>
      <c r="IV38" s="822"/>
    </row>
    <row r="39" spans="1:256" s="1059" customFormat="1" ht="15" customHeight="1">
      <c r="A39" s="960" t="s">
        <v>1933</v>
      </c>
      <c r="B39" s="1015" t="s">
        <v>2310</v>
      </c>
      <c r="C39" s="1015"/>
      <c r="D39" s="1015"/>
      <c r="E39" s="1015"/>
      <c r="F39" s="1015"/>
      <c r="G39" s="1015"/>
      <c r="H39" s="1017">
        <v>10</v>
      </c>
      <c r="I39" s="1091" t="s">
        <v>2311</v>
      </c>
      <c r="J39" s="822"/>
      <c r="K39" s="1090"/>
      <c r="L39" s="822"/>
      <c r="M39" s="822"/>
      <c r="N39" s="822"/>
      <c r="O39" s="822"/>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2"/>
      <c r="AW39" s="822"/>
      <c r="AX39" s="822"/>
      <c r="AY39" s="822"/>
      <c r="AZ39" s="822"/>
      <c r="BA39" s="822"/>
      <c r="BB39" s="822"/>
      <c r="BC39" s="822"/>
      <c r="BD39" s="822"/>
      <c r="BE39" s="822"/>
      <c r="BF39" s="822"/>
      <c r="BG39" s="822"/>
      <c r="BH39" s="822"/>
      <c r="BI39" s="822"/>
      <c r="BJ39" s="822"/>
      <c r="BK39" s="822"/>
      <c r="BL39" s="822"/>
      <c r="BM39" s="822"/>
      <c r="BN39" s="822"/>
      <c r="BO39" s="822"/>
      <c r="BP39" s="822"/>
      <c r="BQ39" s="822"/>
      <c r="BR39" s="822"/>
      <c r="BS39" s="822"/>
      <c r="BT39" s="822"/>
      <c r="BU39" s="822"/>
      <c r="BV39" s="822"/>
      <c r="BW39" s="822"/>
      <c r="BX39" s="822"/>
      <c r="BY39" s="822"/>
      <c r="BZ39" s="822"/>
      <c r="CA39" s="822"/>
      <c r="CB39" s="822"/>
      <c r="CC39" s="822"/>
      <c r="CD39" s="822"/>
      <c r="CE39" s="822"/>
      <c r="CF39" s="822"/>
      <c r="CG39" s="822"/>
      <c r="CH39" s="822"/>
      <c r="CI39" s="822"/>
      <c r="CJ39" s="822"/>
      <c r="CK39" s="822"/>
      <c r="CL39" s="822"/>
      <c r="CM39" s="822"/>
      <c r="CN39" s="822"/>
      <c r="CO39" s="822"/>
      <c r="CP39" s="822"/>
      <c r="CQ39" s="822"/>
      <c r="CR39" s="822"/>
      <c r="CS39" s="822"/>
      <c r="CT39" s="822"/>
      <c r="CU39" s="822"/>
      <c r="CV39" s="822"/>
      <c r="CW39" s="822"/>
      <c r="CX39" s="822"/>
      <c r="CY39" s="822"/>
      <c r="CZ39" s="822"/>
      <c r="DA39" s="822"/>
      <c r="DB39" s="822"/>
      <c r="DC39" s="822"/>
      <c r="DD39" s="822"/>
      <c r="DE39" s="822"/>
      <c r="DF39" s="822"/>
      <c r="DG39" s="822"/>
      <c r="DH39" s="822"/>
      <c r="DI39" s="822"/>
      <c r="DJ39" s="822"/>
      <c r="DK39" s="822"/>
      <c r="DL39" s="822"/>
      <c r="DM39" s="822"/>
      <c r="DN39" s="822"/>
      <c r="DO39" s="822"/>
      <c r="DP39" s="822"/>
      <c r="DQ39" s="822"/>
      <c r="DR39" s="822"/>
      <c r="DS39" s="822"/>
      <c r="DT39" s="822"/>
      <c r="DU39" s="822"/>
      <c r="DV39" s="822"/>
      <c r="DW39" s="822"/>
      <c r="DX39" s="822"/>
      <c r="DY39" s="822"/>
      <c r="DZ39" s="822"/>
      <c r="EA39" s="822"/>
      <c r="EB39" s="822"/>
      <c r="EC39" s="822"/>
      <c r="ED39" s="822"/>
      <c r="EE39" s="822"/>
      <c r="EF39" s="822"/>
      <c r="EG39" s="822"/>
      <c r="EH39" s="822"/>
      <c r="EI39" s="822"/>
      <c r="EJ39" s="822"/>
      <c r="EK39" s="822"/>
      <c r="EL39" s="822"/>
      <c r="EM39" s="822"/>
      <c r="EN39" s="822"/>
      <c r="EO39" s="822"/>
      <c r="EP39" s="822"/>
      <c r="EQ39" s="822"/>
      <c r="ER39" s="822"/>
      <c r="ES39" s="822"/>
      <c r="ET39" s="822"/>
      <c r="EU39" s="822"/>
      <c r="EV39" s="822"/>
      <c r="EW39" s="822"/>
      <c r="EX39" s="822"/>
      <c r="EY39" s="822"/>
      <c r="EZ39" s="822"/>
      <c r="FA39" s="822"/>
      <c r="FB39" s="822"/>
      <c r="FC39" s="822"/>
      <c r="FD39" s="822"/>
      <c r="FE39" s="822"/>
      <c r="FF39" s="822"/>
      <c r="FG39" s="822"/>
      <c r="FH39" s="822"/>
      <c r="FI39" s="822"/>
      <c r="FJ39" s="822"/>
      <c r="FK39" s="822"/>
      <c r="FL39" s="822"/>
      <c r="FM39" s="822"/>
      <c r="FN39" s="822"/>
      <c r="FO39" s="822"/>
      <c r="FP39" s="822"/>
      <c r="FQ39" s="822"/>
      <c r="FR39" s="822"/>
      <c r="FS39" s="822"/>
      <c r="FT39" s="822"/>
      <c r="FU39" s="822"/>
      <c r="FV39" s="822"/>
      <c r="FW39" s="822"/>
      <c r="FX39" s="822"/>
      <c r="FY39" s="822"/>
      <c r="FZ39" s="822"/>
      <c r="GA39" s="822"/>
      <c r="GB39" s="822"/>
      <c r="GC39" s="822"/>
      <c r="GD39" s="822"/>
      <c r="GE39" s="822"/>
      <c r="GF39" s="822"/>
      <c r="GG39" s="822"/>
      <c r="GH39" s="822"/>
      <c r="GI39" s="822"/>
      <c r="GJ39" s="822"/>
      <c r="GK39" s="822"/>
      <c r="GL39" s="822"/>
      <c r="GM39" s="822"/>
      <c r="GN39" s="822"/>
      <c r="GO39" s="822"/>
      <c r="GP39" s="822"/>
      <c r="GQ39" s="822"/>
      <c r="GR39" s="822"/>
      <c r="GS39" s="822"/>
      <c r="GT39" s="822"/>
      <c r="GU39" s="822"/>
      <c r="GV39" s="822"/>
      <c r="GW39" s="822"/>
      <c r="GX39" s="822"/>
      <c r="GY39" s="822"/>
      <c r="GZ39" s="822"/>
      <c r="HA39" s="822"/>
      <c r="HB39" s="822"/>
      <c r="HC39" s="822"/>
      <c r="HD39" s="822"/>
      <c r="HE39" s="822"/>
      <c r="HF39" s="822"/>
      <c r="HG39" s="822"/>
      <c r="HH39" s="822"/>
      <c r="HI39" s="822"/>
      <c r="HJ39" s="822"/>
      <c r="HK39" s="822"/>
      <c r="HL39" s="822"/>
      <c r="HM39" s="822"/>
      <c r="HN39" s="822"/>
      <c r="HO39" s="822"/>
      <c r="HP39" s="822"/>
      <c r="HQ39" s="822"/>
      <c r="HR39" s="822"/>
      <c r="HS39" s="822"/>
      <c r="HT39" s="822"/>
      <c r="HU39" s="822"/>
      <c r="HV39" s="822"/>
      <c r="HW39" s="822"/>
      <c r="HX39" s="822"/>
      <c r="HY39" s="822"/>
      <c r="HZ39" s="822"/>
      <c r="IA39" s="822"/>
      <c r="IB39" s="822"/>
      <c r="IC39" s="822"/>
      <c r="ID39" s="822"/>
      <c r="IE39" s="822"/>
      <c r="IF39" s="822"/>
      <c r="IG39" s="822"/>
      <c r="IH39" s="822"/>
      <c r="II39" s="822"/>
      <c r="IJ39" s="822"/>
      <c r="IK39" s="822"/>
      <c r="IL39" s="822"/>
      <c r="IM39" s="822"/>
      <c r="IN39" s="822"/>
      <c r="IO39" s="822"/>
      <c r="IP39" s="822"/>
      <c r="IQ39" s="822"/>
      <c r="IR39" s="822"/>
      <c r="IS39" s="822"/>
      <c r="IT39" s="822"/>
      <c r="IU39" s="822"/>
      <c r="IV39" s="822"/>
    </row>
    <row r="40" spans="1:256" s="1059" customFormat="1" ht="15" customHeight="1">
      <c r="A40" s="1073"/>
      <c r="B40" s="1015" t="s">
        <v>2312</v>
      </c>
      <c r="C40" s="1015"/>
      <c r="D40" s="1015"/>
      <c r="E40" s="1015"/>
      <c r="F40" s="1015"/>
      <c r="G40" s="1015"/>
      <c r="H40" s="1017">
        <v>15</v>
      </c>
      <c r="I40" s="1091" t="s">
        <v>2311</v>
      </c>
      <c r="J40" s="822"/>
      <c r="K40" s="1090"/>
      <c r="L40" s="822"/>
      <c r="M40" s="822"/>
      <c r="N40" s="822"/>
      <c r="O40" s="822"/>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2"/>
      <c r="AW40" s="822"/>
      <c r="AX40" s="822"/>
      <c r="AY40" s="822"/>
      <c r="AZ40" s="822"/>
      <c r="BA40" s="822"/>
      <c r="BB40" s="822"/>
      <c r="BC40" s="822"/>
      <c r="BD40" s="822"/>
      <c r="BE40" s="822"/>
      <c r="BF40" s="822"/>
      <c r="BG40" s="822"/>
      <c r="BH40" s="822"/>
      <c r="BI40" s="822"/>
      <c r="BJ40" s="822"/>
      <c r="BK40" s="822"/>
      <c r="BL40" s="822"/>
      <c r="BM40" s="822"/>
      <c r="BN40" s="822"/>
      <c r="BO40" s="822"/>
      <c r="BP40" s="822"/>
      <c r="BQ40" s="822"/>
      <c r="BR40" s="822"/>
      <c r="BS40" s="822"/>
      <c r="BT40" s="822"/>
      <c r="BU40" s="822"/>
      <c r="BV40" s="822"/>
      <c r="BW40" s="822"/>
      <c r="BX40" s="822"/>
      <c r="BY40" s="822"/>
      <c r="BZ40" s="822"/>
      <c r="CA40" s="822"/>
      <c r="CB40" s="822"/>
      <c r="CC40" s="822"/>
      <c r="CD40" s="822"/>
      <c r="CE40" s="822"/>
      <c r="CF40" s="822"/>
      <c r="CG40" s="822"/>
      <c r="CH40" s="822"/>
      <c r="CI40" s="822"/>
      <c r="CJ40" s="822"/>
      <c r="CK40" s="822"/>
      <c r="CL40" s="822"/>
      <c r="CM40" s="822"/>
      <c r="CN40" s="822"/>
      <c r="CO40" s="822"/>
      <c r="CP40" s="822"/>
      <c r="CQ40" s="822"/>
      <c r="CR40" s="822"/>
      <c r="CS40" s="822"/>
      <c r="CT40" s="822"/>
      <c r="CU40" s="822"/>
      <c r="CV40" s="822"/>
      <c r="CW40" s="822"/>
      <c r="CX40" s="822"/>
      <c r="CY40" s="822"/>
      <c r="CZ40" s="822"/>
      <c r="DA40" s="822"/>
      <c r="DB40" s="822"/>
      <c r="DC40" s="822"/>
      <c r="DD40" s="822"/>
      <c r="DE40" s="822"/>
      <c r="DF40" s="822"/>
      <c r="DG40" s="822"/>
      <c r="DH40" s="822"/>
      <c r="DI40" s="822"/>
      <c r="DJ40" s="822"/>
      <c r="DK40" s="822"/>
      <c r="DL40" s="822"/>
      <c r="DM40" s="822"/>
      <c r="DN40" s="822"/>
      <c r="DO40" s="822"/>
      <c r="DP40" s="822"/>
      <c r="DQ40" s="822"/>
      <c r="DR40" s="822"/>
      <c r="DS40" s="822"/>
      <c r="DT40" s="822"/>
      <c r="DU40" s="822"/>
      <c r="DV40" s="822"/>
      <c r="DW40" s="822"/>
      <c r="DX40" s="822"/>
      <c r="DY40" s="822"/>
      <c r="DZ40" s="822"/>
      <c r="EA40" s="822"/>
      <c r="EB40" s="822"/>
      <c r="EC40" s="822"/>
      <c r="ED40" s="822"/>
      <c r="EE40" s="822"/>
      <c r="EF40" s="822"/>
      <c r="EG40" s="822"/>
      <c r="EH40" s="822"/>
      <c r="EI40" s="822"/>
      <c r="EJ40" s="822"/>
      <c r="EK40" s="822"/>
      <c r="EL40" s="822"/>
      <c r="EM40" s="822"/>
      <c r="EN40" s="822"/>
      <c r="EO40" s="822"/>
      <c r="EP40" s="822"/>
      <c r="EQ40" s="822"/>
      <c r="ER40" s="822"/>
      <c r="ES40" s="822"/>
      <c r="ET40" s="822"/>
      <c r="EU40" s="822"/>
      <c r="EV40" s="822"/>
      <c r="EW40" s="822"/>
      <c r="EX40" s="822"/>
      <c r="EY40" s="822"/>
      <c r="EZ40" s="822"/>
      <c r="FA40" s="822"/>
      <c r="FB40" s="822"/>
      <c r="FC40" s="822"/>
      <c r="FD40" s="822"/>
      <c r="FE40" s="822"/>
      <c r="FF40" s="822"/>
      <c r="FG40" s="822"/>
      <c r="FH40" s="822"/>
      <c r="FI40" s="822"/>
      <c r="FJ40" s="822"/>
      <c r="FK40" s="822"/>
      <c r="FL40" s="822"/>
      <c r="FM40" s="822"/>
      <c r="FN40" s="822"/>
      <c r="FO40" s="822"/>
      <c r="FP40" s="822"/>
      <c r="FQ40" s="822"/>
      <c r="FR40" s="822"/>
      <c r="FS40" s="822"/>
      <c r="FT40" s="822"/>
      <c r="FU40" s="822"/>
      <c r="FV40" s="822"/>
      <c r="FW40" s="822"/>
      <c r="FX40" s="822"/>
      <c r="FY40" s="822"/>
      <c r="FZ40" s="822"/>
      <c r="GA40" s="822"/>
      <c r="GB40" s="822"/>
      <c r="GC40" s="822"/>
      <c r="GD40" s="822"/>
      <c r="GE40" s="822"/>
      <c r="GF40" s="822"/>
      <c r="GG40" s="822"/>
      <c r="GH40" s="822"/>
      <c r="GI40" s="822"/>
      <c r="GJ40" s="822"/>
      <c r="GK40" s="822"/>
      <c r="GL40" s="822"/>
      <c r="GM40" s="822"/>
      <c r="GN40" s="822"/>
      <c r="GO40" s="822"/>
      <c r="GP40" s="822"/>
      <c r="GQ40" s="822"/>
      <c r="GR40" s="822"/>
      <c r="GS40" s="822"/>
      <c r="GT40" s="822"/>
      <c r="GU40" s="822"/>
      <c r="GV40" s="822"/>
      <c r="GW40" s="822"/>
      <c r="GX40" s="822"/>
      <c r="GY40" s="822"/>
      <c r="GZ40" s="822"/>
      <c r="HA40" s="822"/>
      <c r="HB40" s="822"/>
      <c r="HC40" s="822"/>
      <c r="HD40" s="822"/>
      <c r="HE40" s="822"/>
      <c r="HF40" s="822"/>
      <c r="HG40" s="822"/>
      <c r="HH40" s="822"/>
      <c r="HI40" s="822"/>
      <c r="HJ40" s="822"/>
      <c r="HK40" s="822"/>
      <c r="HL40" s="822"/>
      <c r="HM40" s="822"/>
      <c r="HN40" s="822"/>
      <c r="HO40" s="822"/>
      <c r="HP40" s="822"/>
      <c r="HQ40" s="822"/>
      <c r="HR40" s="822"/>
      <c r="HS40" s="822"/>
      <c r="HT40" s="822"/>
      <c r="HU40" s="822"/>
      <c r="HV40" s="822"/>
      <c r="HW40" s="822"/>
      <c r="HX40" s="822"/>
      <c r="HY40" s="822"/>
      <c r="HZ40" s="822"/>
      <c r="IA40" s="822"/>
      <c r="IB40" s="822"/>
      <c r="IC40" s="822"/>
      <c r="ID40" s="822"/>
      <c r="IE40" s="822"/>
      <c r="IF40" s="822"/>
      <c r="IG40" s="822"/>
      <c r="IH40" s="822"/>
      <c r="II40" s="822"/>
      <c r="IJ40" s="822"/>
      <c r="IK40" s="822"/>
      <c r="IL40" s="822"/>
      <c r="IM40" s="822"/>
      <c r="IN40" s="822"/>
      <c r="IO40" s="822"/>
      <c r="IP40" s="822"/>
      <c r="IQ40" s="822"/>
      <c r="IR40" s="822"/>
      <c r="IS40" s="822"/>
      <c r="IT40" s="822"/>
      <c r="IU40" s="822"/>
      <c r="IV40" s="822"/>
    </row>
    <row r="41" spans="1:256" s="1059" customFormat="1" ht="15" customHeight="1">
      <c r="A41" s="1073"/>
      <c r="B41" s="1015" t="s">
        <v>2313</v>
      </c>
      <c r="C41" s="1015"/>
      <c r="D41" s="1015"/>
      <c r="E41" s="1015"/>
      <c r="F41" s="1015"/>
      <c r="G41" s="1015"/>
      <c r="H41" s="1017">
        <v>15</v>
      </c>
      <c r="I41" s="1091" t="s">
        <v>2311</v>
      </c>
      <c r="J41" s="822"/>
      <c r="K41" s="1090"/>
      <c r="L41" s="822"/>
      <c r="M41" s="822"/>
      <c r="N41" s="822"/>
      <c r="O41" s="822"/>
      <c r="P41" s="822"/>
      <c r="Q41" s="822"/>
      <c r="R41" s="822"/>
      <c r="S41" s="822"/>
      <c r="T41" s="822"/>
      <c r="U41" s="822"/>
      <c r="V41" s="822"/>
      <c r="W41" s="822"/>
      <c r="X41" s="822"/>
      <c r="Y41" s="822"/>
      <c r="Z41" s="822"/>
      <c r="AA41" s="822"/>
      <c r="AB41" s="822"/>
      <c r="AC41" s="822"/>
      <c r="AD41" s="822"/>
      <c r="AE41" s="822"/>
      <c r="AF41" s="822"/>
      <c r="AG41" s="822"/>
      <c r="AH41" s="822"/>
      <c r="AI41" s="822"/>
      <c r="AJ41" s="822"/>
      <c r="AK41" s="822"/>
      <c r="AL41" s="822"/>
      <c r="AM41" s="822"/>
      <c r="AN41" s="822"/>
      <c r="AO41" s="822"/>
      <c r="AP41" s="822"/>
      <c r="AQ41" s="822"/>
      <c r="AR41" s="822"/>
      <c r="AS41" s="822"/>
      <c r="AT41" s="822"/>
      <c r="AU41" s="822"/>
      <c r="AV41" s="822"/>
      <c r="AW41" s="822"/>
      <c r="AX41" s="822"/>
      <c r="AY41" s="822"/>
      <c r="AZ41" s="822"/>
      <c r="BA41" s="822"/>
      <c r="BB41" s="822"/>
      <c r="BC41" s="822"/>
      <c r="BD41" s="822"/>
      <c r="BE41" s="822"/>
      <c r="BF41" s="822"/>
      <c r="BG41" s="822"/>
      <c r="BH41" s="822"/>
      <c r="BI41" s="822"/>
      <c r="BJ41" s="822"/>
      <c r="BK41" s="822"/>
      <c r="BL41" s="822"/>
      <c r="BM41" s="822"/>
      <c r="BN41" s="822"/>
      <c r="BO41" s="822"/>
      <c r="BP41" s="822"/>
      <c r="BQ41" s="822"/>
      <c r="BR41" s="822"/>
      <c r="BS41" s="822"/>
      <c r="BT41" s="822"/>
      <c r="BU41" s="822"/>
      <c r="BV41" s="822"/>
      <c r="BW41" s="822"/>
      <c r="BX41" s="822"/>
      <c r="BY41" s="822"/>
      <c r="BZ41" s="822"/>
      <c r="CA41" s="822"/>
      <c r="CB41" s="822"/>
      <c r="CC41" s="822"/>
      <c r="CD41" s="822"/>
      <c r="CE41" s="822"/>
      <c r="CF41" s="822"/>
      <c r="CG41" s="822"/>
      <c r="CH41" s="822"/>
      <c r="CI41" s="822"/>
      <c r="CJ41" s="822"/>
      <c r="CK41" s="822"/>
      <c r="CL41" s="822"/>
      <c r="CM41" s="822"/>
      <c r="CN41" s="822"/>
      <c r="CO41" s="822"/>
      <c r="CP41" s="822"/>
      <c r="CQ41" s="822"/>
      <c r="CR41" s="822"/>
      <c r="CS41" s="822"/>
      <c r="CT41" s="822"/>
      <c r="CU41" s="822"/>
      <c r="CV41" s="822"/>
      <c r="CW41" s="822"/>
      <c r="CX41" s="822"/>
      <c r="CY41" s="822"/>
      <c r="CZ41" s="822"/>
      <c r="DA41" s="822"/>
      <c r="DB41" s="822"/>
      <c r="DC41" s="822"/>
      <c r="DD41" s="822"/>
      <c r="DE41" s="822"/>
      <c r="DF41" s="822"/>
      <c r="DG41" s="822"/>
      <c r="DH41" s="822"/>
      <c r="DI41" s="822"/>
      <c r="DJ41" s="822"/>
      <c r="DK41" s="822"/>
      <c r="DL41" s="822"/>
      <c r="DM41" s="822"/>
      <c r="DN41" s="822"/>
      <c r="DO41" s="822"/>
      <c r="DP41" s="822"/>
      <c r="DQ41" s="822"/>
      <c r="DR41" s="822"/>
      <c r="DS41" s="822"/>
      <c r="DT41" s="822"/>
      <c r="DU41" s="822"/>
      <c r="DV41" s="822"/>
      <c r="DW41" s="822"/>
      <c r="DX41" s="822"/>
      <c r="DY41" s="822"/>
      <c r="DZ41" s="822"/>
      <c r="EA41" s="822"/>
      <c r="EB41" s="822"/>
      <c r="EC41" s="822"/>
      <c r="ED41" s="822"/>
      <c r="EE41" s="822"/>
      <c r="EF41" s="822"/>
      <c r="EG41" s="822"/>
      <c r="EH41" s="822"/>
      <c r="EI41" s="822"/>
      <c r="EJ41" s="822"/>
      <c r="EK41" s="822"/>
      <c r="EL41" s="822"/>
      <c r="EM41" s="822"/>
      <c r="EN41" s="822"/>
      <c r="EO41" s="822"/>
      <c r="EP41" s="822"/>
      <c r="EQ41" s="822"/>
      <c r="ER41" s="822"/>
      <c r="ES41" s="822"/>
      <c r="ET41" s="822"/>
      <c r="EU41" s="822"/>
      <c r="EV41" s="822"/>
      <c r="EW41" s="822"/>
      <c r="EX41" s="822"/>
      <c r="EY41" s="822"/>
      <c r="EZ41" s="822"/>
      <c r="FA41" s="822"/>
      <c r="FB41" s="822"/>
      <c r="FC41" s="822"/>
      <c r="FD41" s="822"/>
      <c r="FE41" s="822"/>
      <c r="FF41" s="822"/>
      <c r="FG41" s="822"/>
      <c r="FH41" s="822"/>
      <c r="FI41" s="822"/>
      <c r="FJ41" s="822"/>
      <c r="FK41" s="822"/>
      <c r="FL41" s="822"/>
      <c r="FM41" s="822"/>
      <c r="FN41" s="822"/>
      <c r="FO41" s="822"/>
      <c r="FP41" s="822"/>
      <c r="FQ41" s="822"/>
      <c r="FR41" s="822"/>
      <c r="FS41" s="822"/>
      <c r="FT41" s="822"/>
      <c r="FU41" s="822"/>
      <c r="FV41" s="822"/>
      <c r="FW41" s="822"/>
      <c r="FX41" s="822"/>
      <c r="FY41" s="822"/>
      <c r="FZ41" s="822"/>
      <c r="GA41" s="822"/>
      <c r="GB41" s="822"/>
      <c r="GC41" s="822"/>
      <c r="GD41" s="822"/>
      <c r="GE41" s="822"/>
      <c r="GF41" s="822"/>
      <c r="GG41" s="822"/>
      <c r="GH41" s="822"/>
      <c r="GI41" s="822"/>
      <c r="GJ41" s="822"/>
      <c r="GK41" s="822"/>
      <c r="GL41" s="822"/>
      <c r="GM41" s="822"/>
      <c r="GN41" s="822"/>
      <c r="GO41" s="822"/>
      <c r="GP41" s="822"/>
      <c r="GQ41" s="822"/>
      <c r="GR41" s="822"/>
      <c r="GS41" s="822"/>
      <c r="GT41" s="822"/>
      <c r="GU41" s="822"/>
      <c r="GV41" s="822"/>
      <c r="GW41" s="822"/>
      <c r="GX41" s="822"/>
      <c r="GY41" s="822"/>
      <c r="GZ41" s="822"/>
      <c r="HA41" s="822"/>
      <c r="HB41" s="822"/>
      <c r="HC41" s="822"/>
      <c r="HD41" s="822"/>
      <c r="HE41" s="822"/>
      <c r="HF41" s="822"/>
      <c r="HG41" s="822"/>
      <c r="HH41" s="822"/>
      <c r="HI41" s="822"/>
      <c r="HJ41" s="822"/>
      <c r="HK41" s="822"/>
      <c r="HL41" s="822"/>
      <c r="HM41" s="822"/>
      <c r="HN41" s="822"/>
      <c r="HO41" s="822"/>
      <c r="HP41" s="822"/>
      <c r="HQ41" s="822"/>
      <c r="HR41" s="822"/>
      <c r="HS41" s="822"/>
      <c r="HT41" s="822"/>
      <c r="HU41" s="822"/>
      <c r="HV41" s="822"/>
      <c r="HW41" s="822"/>
      <c r="HX41" s="822"/>
      <c r="HY41" s="822"/>
      <c r="HZ41" s="822"/>
      <c r="IA41" s="822"/>
      <c r="IB41" s="822"/>
      <c r="IC41" s="822"/>
      <c r="ID41" s="822"/>
      <c r="IE41" s="822"/>
      <c r="IF41" s="822"/>
      <c r="IG41" s="822"/>
      <c r="IH41" s="822"/>
      <c r="II41" s="822"/>
      <c r="IJ41" s="822"/>
      <c r="IK41" s="822"/>
      <c r="IL41" s="822"/>
      <c r="IM41" s="822"/>
      <c r="IN41" s="822"/>
      <c r="IO41" s="822"/>
      <c r="IP41" s="822"/>
      <c r="IQ41" s="822"/>
      <c r="IR41" s="822"/>
      <c r="IS41" s="822"/>
      <c r="IT41" s="822"/>
      <c r="IU41" s="822"/>
      <c r="IV41" s="822"/>
    </row>
    <row r="42" spans="1:256" s="1059" customFormat="1" ht="15" customHeight="1">
      <c r="A42" s="1073"/>
      <c r="B42" s="1015" t="s">
        <v>2292</v>
      </c>
      <c r="C42" s="1015"/>
      <c r="D42" s="1015"/>
      <c r="E42" s="1015"/>
      <c r="F42" s="1015"/>
      <c r="G42" s="1015"/>
      <c r="H42" s="1017">
        <v>12.5</v>
      </c>
      <c r="I42" s="1091" t="s">
        <v>2311</v>
      </c>
      <c r="J42" s="822"/>
      <c r="K42" s="1090"/>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2"/>
      <c r="AY42" s="822"/>
      <c r="AZ42" s="822"/>
      <c r="BA42" s="822"/>
      <c r="BB42" s="822"/>
      <c r="BC42" s="822"/>
      <c r="BD42" s="822"/>
      <c r="BE42" s="822"/>
      <c r="BF42" s="822"/>
      <c r="BG42" s="822"/>
      <c r="BH42" s="822"/>
      <c r="BI42" s="822"/>
      <c r="BJ42" s="822"/>
      <c r="BK42" s="822"/>
      <c r="BL42" s="822"/>
      <c r="BM42" s="822"/>
      <c r="BN42" s="822"/>
      <c r="BO42" s="822"/>
      <c r="BP42" s="822"/>
      <c r="BQ42" s="822"/>
      <c r="BR42" s="822"/>
      <c r="BS42" s="822"/>
      <c r="BT42" s="822"/>
      <c r="BU42" s="822"/>
      <c r="BV42" s="822"/>
      <c r="BW42" s="822"/>
      <c r="BX42" s="822"/>
      <c r="BY42" s="822"/>
      <c r="BZ42" s="822"/>
      <c r="CA42" s="822"/>
      <c r="CB42" s="822"/>
      <c r="CC42" s="822"/>
      <c r="CD42" s="822"/>
      <c r="CE42" s="822"/>
      <c r="CF42" s="822"/>
      <c r="CG42" s="822"/>
      <c r="CH42" s="822"/>
      <c r="CI42" s="822"/>
      <c r="CJ42" s="822"/>
      <c r="CK42" s="822"/>
      <c r="CL42" s="822"/>
      <c r="CM42" s="822"/>
      <c r="CN42" s="822"/>
      <c r="CO42" s="822"/>
      <c r="CP42" s="822"/>
      <c r="CQ42" s="822"/>
      <c r="CR42" s="822"/>
      <c r="CS42" s="822"/>
      <c r="CT42" s="822"/>
      <c r="CU42" s="822"/>
      <c r="CV42" s="822"/>
      <c r="CW42" s="822"/>
      <c r="CX42" s="822"/>
      <c r="CY42" s="822"/>
      <c r="CZ42" s="822"/>
      <c r="DA42" s="822"/>
      <c r="DB42" s="822"/>
      <c r="DC42" s="822"/>
      <c r="DD42" s="822"/>
      <c r="DE42" s="822"/>
      <c r="DF42" s="822"/>
      <c r="DG42" s="822"/>
      <c r="DH42" s="822"/>
      <c r="DI42" s="822"/>
      <c r="DJ42" s="822"/>
      <c r="DK42" s="822"/>
      <c r="DL42" s="822"/>
      <c r="DM42" s="822"/>
      <c r="DN42" s="822"/>
      <c r="DO42" s="822"/>
      <c r="DP42" s="822"/>
      <c r="DQ42" s="822"/>
      <c r="DR42" s="822"/>
      <c r="DS42" s="822"/>
      <c r="DT42" s="822"/>
      <c r="DU42" s="822"/>
      <c r="DV42" s="822"/>
      <c r="DW42" s="822"/>
      <c r="DX42" s="822"/>
      <c r="DY42" s="822"/>
      <c r="DZ42" s="822"/>
      <c r="EA42" s="822"/>
      <c r="EB42" s="822"/>
      <c r="EC42" s="822"/>
      <c r="ED42" s="822"/>
      <c r="EE42" s="822"/>
      <c r="EF42" s="822"/>
      <c r="EG42" s="822"/>
      <c r="EH42" s="822"/>
      <c r="EI42" s="822"/>
      <c r="EJ42" s="822"/>
      <c r="EK42" s="822"/>
      <c r="EL42" s="822"/>
      <c r="EM42" s="822"/>
      <c r="EN42" s="822"/>
      <c r="EO42" s="822"/>
      <c r="EP42" s="822"/>
      <c r="EQ42" s="822"/>
      <c r="ER42" s="822"/>
      <c r="ES42" s="822"/>
      <c r="ET42" s="822"/>
      <c r="EU42" s="822"/>
      <c r="EV42" s="822"/>
      <c r="EW42" s="822"/>
      <c r="EX42" s="822"/>
      <c r="EY42" s="822"/>
      <c r="EZ42" s="822"/>
      <c r="FA42" s="822"/>
      <c r="FB42" s="822"/>
      <c r="FC42" s="822"/>
      <c r="FD42" s="822"/>
      <c r="FE42" s="822"/>
      <c r="FF42" s="822"/>
      <c r="FG42" s="822"/>
      <c r="FH42" s="822"/>
      <c r="FI42" s="822"/>
      <c r="FJ42" s="822"/>
      <c r="FK42" s="822"/>
      <c r="FL42" s="822"/>
      <c r="FM42" s="822"/>
      <c r="FN42" s="822"/>
      <c r="FO42" s="822"/>
      <c r="FP42" s="822"/>
      <c r="FQ42" s="822"/>
      <c r="FR42" s="822"/>
      <c r="FS42" s="822"/>
      <c r="FT42" s="822"/>
      <c r="FU42" s="822"/>
      <c r="FV42" s="822"/>
      <c r="FW42" s="822"/>
      <c r="FX42" s="822"/>
      <c r="FY42" s="822"/>
      <c r="FZ42" s="822"/>
      <c r="GA42" s="822"/>
      <c r="GB42" s="822"/>
      <c r="GC42" s="822"/>
      <c r="GD42" s="822"/>
      <c r="GE42" s="822"/>
      <c r="GF42" s="822"/>
      <c r="GG42" s="822"/>
      <c r="GH42" s="822"/>
      <c r="GI42" s="822"/>
      <c r="GJ42" s="822"/>
      <c r="GK42" s="822"/>
      <c r="GL42" s="822"/>
      <c r="GM42" s="822"/>
      <c r="GN42" s="822"/>
      <c r="GO42" s="822"/>
      <c r="GP42" s="822"/>
      <c r="GQ42" s="822"/>
      <c r="GR42" s="822"/>
      <c r="GS42" s="822"/>
      <c r="GT42" s="822"/>
      <c r="GU42" s="822"/>
      <c r="GV42" s="822"/>
      <c r="GW42" s="822"/>
      <c r="GX42" s="822"/>
      <c r="GY42" s="822"/>
      <c r="GZ42" s="822"/>
      <c r="HA42" s="822"/>
      <c r="HB42" s="822"/>
      <c r="HC42" s="822"/>
      <c r="HD42" s="822"/>
      <c r="HE42" s="822"/>
      <c r="HF42" s="822"/>
      <c r="HG42" s="822"/>
      <c r="HH42" s="822"/>
      <c r="HI42" s="822"/>
      <c r="HJ42" s="822"/>
      <c r="HK42" s="822"/>
      <c r="HL42" s="822"/>
      <c r="HM42" s="822"/>
      <c r="HN42" s="822"/>
      <c r="HO42" s="822"/>
      <c r="HP42" s="822"/>
      <c r="HQ42" s="822"/>
      <c r="HR42" s="822"/>
      <c r="HS42" s="822"/>
      <c r="HT42" s="822"/>
      <c r="HU42" s="822"/>
      <c r="HV42" s="822"/>
      <c r="HW42" s="822"/>
      <c r="HX42" s="822"/>
      <c r="HY42" s="822"/>
      <c r="HZ42" s="822"/>
      <c r="IA42" s="822"/>
      <c r="IB42" s="822"/>
      <c r="IC42" s="822"/>
      <c r="ID42" s="822"/>
      <c r="IE42" s="822"/>
      <c r="IF42" s="822"/>
      <c r="IG42" s="822"/>
      <c r="IH42" s="822"/>
      <c r="II42" s="822"/>
      <c r="IJ42" s="822"/>
      <c r="IK42" s="822"/>
      <c r="IL42" s="822"/>
      <c r="IM42" s="822"/>
      <c r="IN42" s="822"/>
      <c r="IO42" s="822"/>
      <c r="IP42" s="822"/>
      <c r="IQ42" s="822"/>
      <c r="IR42" s="822"/>
      <c r="IS42" s="822"/>
      <c r="IT42" s="822"/>
      <c r="IU42" s="822"/>
      <c r="IV42" s="822"/>
    </row>
    <row r="43" spans="1:256" s="1059" customFormat="1" ht="15" customHeight="1">
      <c r="A43" s="1073"/>
      <c r="B43" s="1015" t="s">
        <v>2300</v>
      </c>
      <c r="C43" s="1015"/>
      <c r="D43" s="1015"/>
      <c r="E43" s="1015"/>
      <c r="F43" s="1015"/>
      <c r="G43" s="1015"/>
      <c r="H43" s="1017">
        <v>19</v>
      </c>
      <c r="I43" s="1091" t="s">
        <v>2311</v>
      </c>
      <c r="J43" s="822"/>
      <c r="K43" s="1090"/>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2"/>
      <c r="AS43" s="822"/>
      <c r="AT43" s="822"/>
      <c r="AU43" s="822"/>
      <c r="AV43" s="822"/>
      <c r="AW43" s="822"/>
      <c r="AX43" s="822"/>
      <c r="AY43" s="822"/>
      <c r="AZ43" s="822"/>
      <c r="BA43" s="822"/>
      <c r="BB43" s="822"/>
      <c r="BC43" s="822"/>
      <c r="BD43" s="822"/>
      <c r="BE43" s="822"/>
      <c r="BF43" s="822"/>
      <c r="BG43" s="822"/>
      <c r="BH43" s="822"/>
      <c r="BI43" s="822"/>
      <c r="BJ43" s="822"/>
      <c r="BK43" s="822"/>
      <c r="BL43" s="822"/>
      <c r="BM43" s="822"/>
      <c r="BN43" s="822"/>
      <c r="BO43" s="822"/>
      <c r="BP43" s="822"/>
      <c r="BQ43" s="822"/>
      <c r="BR43" s="822"/>
      <c r="BS43" s="822"/>
      <c r="BT43" s="822"/>
      <c r="BU43" s="822"/>
      <c r="BV43" s="822"/>
      <c r="BW43" s="822"/>
      <c r="BX43" s="822"/>
      <c r="BY43" s="822"/>
      <c r="BZ43" s="822"/>
      <c r="CA43" s="822"/>
      <c r="CB43" s="822"/>
      <c r="CC43" s="822"/>
      <c r="CD43" s="822"/>
      <c r="CE43" s="822"/>
      <c r="CF43" s="822"/>
      <c r="CG43" s="822"/>
      <c r="CH43" s="822"/>
      <c r="CI43" s="822"/>
      <c r="CJ43" s="822"/>
      <c r="CK43" s="822"/>
      <c r="CL43" s="822"/>
      <c r="CM43" s="822"/>
      <c r="CN43" s="822"/>
      <c r="CO43" s="822"/>
      <c r="CP43" s="822"/>
      <c r="CQ43" s="822"/>
      <c r="CR43" s="822"/>
      <c r="CS43" s="822"/>
      <c r="CT43" s="822"/>
      <c r="CU43" s="822"/>
      <c r="CV43" s="822"/>
      <c r="CW43" s="822"/>
      <c r="CX43" s="822"/>
      <c r="CY43" s="822"/>
      <c r="CZ43" s="822"/>
      <c r="DA43" s="822"/>
      <c r="DB43" s="822"/>
      <c r="DC43" s="822"/>
      <c r="DD43" s="822"/>
      <c r="DE43" s="822"/>
      <c r="DF43" s="822"/>
      <c r="DG43" s="822"/>
      <c r="DH43" s="822"/>
      <c r="DI43" s="822"/>
      <c r="DJ43" s="822"/>
      <c r="DK43" s="822"/>
      <c r="DL43" s="822"/>
      <c r="DM43" s="822"/>
      <c r="DN43" s="822"/>
      <c r="DO43" s="822"/>
      <c r="DP43" s="822"/>
      <c r="DQ43" s="822"/>
      <c r="DR43" s="822"/>
      <c r="DS43" s="822"/>
      <c r="DT43" s="822"/>
      <c r="DU43" s="822"/>
      <c r="DV43" s="822"/>
      <c r="DW43" s="822"/>
      <c r="DX43" s="822"/>
      <c r="DY43" s="822"/>
      <c r="DZ43" s="822"/>
      <c r="EA43" s="822"/>
      <c r="EB43" s="822"/>
      <c r="EC43" s="822"/>
      <c r="ED43" s="822"/>
      <c r="EE43" s="822"/>
      <c r="EF43" s="822"/>
      <c r="EG43" s="822"/>
      <c r="EH43" s="822"/>
      <c r="EI43" s="822"/>
      <c r="EJ43" s="822"/>
      <c r="EK43" s="822"/>
      <c r="EL43" s="822"/>
      <c r="EM43" s="822"/>
      <c r="EN43" s="822"/>
      <c r="EO43" s="822"/>
      <c r="EP43" s="822"/>
      <c r="EQ43" s="822"/>
      <c r="ER43" s="822"/>
      <c r="ES43" s="822"/>
      <c r="ET43" s="822"/>
      <c r="EU43" s="822"/>
      <c r="EV43" s="822"/>
      <c r="EW43" s="822"/>
      <c r="EX43" s="822"/>
      <c r="EY43" s="822"/>
      <c r="EZ43" s="822"/>
      <c r="FA43" s="822"/>
      <c r="FB43" s="822"/>
      <c r="FC43" s="822"/>
      <c r="FD43" s="822"/>
      <c r="FE43" s="822"/>
      <c r="FF43" s="822"/>
      <c r="FG43" s="822"/>
      <c r="FH43" s="822"/>
      <c r="FI43" s="822"/>
      <c r="FJ43" s="822"/>
      <c r="FK43" s="822"/>
      <c r="FL43" s="822"/>
      <c r="FM43" s="822"/>
      <c r="FN43" s="822"/>
      <c r="FO43" s="822"/>
      <c r="FP43" s="822"/>
      <c r="FQ43" s="822"/>
      <c r="FR43" s="822"/>
      <c r="FS43" s="822"/>
      <c r="FT43" s="822"/>
      <c r="FU43" s="822"/>
      <c r="FV43" s="822"/>
      <c r="FW43" s="822"/>
      <c r="FX43" s="822"/>
      <c r="FY43" s="822"/>
      <c r="FZ43" s="822"/>
      <c r="GA43" s="822"/>
      <c r="GB43" s="822"/>
      <c r="GC43" s="822"/>
      <c r="GD43" s="822"/>
      <c r="GE43" s="822"/>
      <c r="GF43" s="822"/>
      <c r="GG43" s="822"/>
      <c r="GH43" s="822"/>
      <c r="GI43" s="822"/>
      <c r="GJ43" s="822"/>
      <c r="GK43" s="822"/>
      <c r="GL43" s="822"/>
      <c r="GM43" s="822"/>
      <c r="GN43" s="822"/>
      <c r="GO43" s="822"/>
      <c r="GP43" s="822"/>
      <c r="GQ43" s="822"/>
      <c r="GR43" s="822"/>
      <c r="GS43" s="822"/>
      <c r="GT43" s="822"/>
      <c r="GU43" s="822"/>
      <c r="GV43" s="822"/>
      <c r="GW43" s="822"/>
      <c r="GX43" s="822"/>
      <c r="GY43" s="822"/>
      <c r="GZ43" s="822"/>
      <c r="HA43" s="822"/>
      <c r="HB43" s="822"/>
      <c r="HC43" s="822"/>
      <c r="HD43" s="822"/>
      <c r="HE43" s="822"/>
      <c r="HF43" s="822"/>
      <c r="HG43" s="822"/>
      <c r="HH43" s="822"/>
      <c r="HI43" s="822"/>
      <c r="HJ43" s="822"/>
      <c r="HK43" s="822"/>
      <c r="HL43" s="822"/>
      <c r="HM43" s="822"/>
      <c r="HN43" s="822"/>
      <c r="HO43" s="822"/>
      <c r="HP43" s="822"/>
      <c r="HQ43" s="822"/>
      <c r="HR43" s="822"/>
      <c r="HS43" s="822"/>
      <c r="HT43" s="822"/>
      <c r="HU43" s="822"/>
      <c r="HV43" s="822"/>
      <c r="HW43" s="822"/>
      <c r="HX43" s="822"/>
      <c r="HY43" s="822"/>
      <c r="HZ43" s="822"/>
      <c r="IA43" s="822"/>
      <c r="IB43" s="822"/>
      <c r="IC43" s="822"/>
      <c r="ID43" s="822"/>
      <c r="IE43" s="822"/>
      <c r="IF43" s="822"/>
      <c r="IG43" s="822"/>
      <c r="IH43" s="822"/>
      <c r="II43" s="822"/>
      <c r="IJ43" s="822"/>
      <c r="IK43" s="822"/>
      <c r="IL43" s="822"/>
      <c r="IM43" s="822"/>
      <c r="IN43" s="822"/>
      <c r="IO43" s="822"/>
      <c r="IP43" s="822"/>
      <c r="IQ43" s="822"/>
      <c r="IR43" s="822"/>
      <c r="IS43" s="822"/>
      <c r="IT43" s="822"/>
      <c r="IU43" s="822"/>
      <c r="IV43" s="822"/>
    </row>
    <row r="44" spans="1:256" s="1059" customFormat="1" ht="15" customHeight="1">
      <c r="A44" s="1081"/>
      <c r="B44" s="1015" t="s">
        <v>2314</v>
      </c>
      <c r="C44" s="1015"/>
      <c r="D44" s="1015"/>
      <c r="E44" s="1015"/>
      <c r="F44" s="1015"/>
      <c r="G44" s="1015"/>
      <c r="H44" s="1017">
        <v>20.5</v>
      </c>
      <c r="I44" s="1091" t="s">
        <v>2311</v>
      </c>
      <c r="J44" s="822"/>
      <c r="K44" s="1090"/>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2"/>
      <c r="AY44" s="822"/>
      <c r="AZ44" s="822"/>
      <c r="BA44" s="822"/>
      <c r="BB44" s="822"/>
      <c r="BC44" s="822"/>
      <c r="BD44" s="822"/>
      <c r="BE44" s="822"/>
      <c r="BF44" s="822"/>
      <c r="BG44" s="822"/>
      <c r="BH44" s="822"/>
      <c r="BI44" s="822"/>
      <c r="BJ44" s="822"/>
      <c r="BK44" s="822"/>
      <c r="BL44" s="822"/>
      <c r="BM44" s="822"/>
      <c r="BN44" s="822"/>
      <c r="BO44" s="822"/>
      <c r="BP44" s="822"/>
      <c r="BQ44" s="822"/>
      <c r="BR44" s="822"/>
      <c r="BS44" s="822"/>
      <c r="BT44" s="822"/>
      <c r="BU44" s="822"/>
      <c r="BV44" s="822"/>
      <c r="BW44" s="822"/>
      <c r="BX44" s="822"/>
      <c r="BY44" s="822"/>
      <c r="BZ44" s="822"/>
      <c r="CA44" s="822"/>
      <c r="CB44" s="822"/>
      <c r="CC44" s="822"/>
      <c r="CD44" s="822"/>
      <c r="CE44" s="822"/>
      <c r="CF44" s="822"/>
      <c r="CG44" s="822"/>
      <c r="CH44" s="822"/>
      <c r="CI44" s="822"/>
      <c r="CJ44" s="822"/>
      <c r="CK44" s="822"/>
      <c r="CL44" s="822"/>
      <c r="CM44" s="822"/>
      <c r="CN44" s="822"/>
      <c r="CO44" s="822"/>
      <c r="CP44" s="822"/>
      <c r="CQ44" s="822"/>
      <c r="CR44" s="822"/>
      <c r="CS44" s="822"/>
      <c r="CT44" s="822"/>
      <c r="CU44" s="822"/>
      <c r="CV44" s="822"/>
      <c r="CW44" s="822"/>
      <c r="CX44" s="822"/>
      <c r="CY44" s="822"/>
      <c r="CZ44" s="822"/>
      <c r="DA44" s="822"/>
      <c r="DB44" s="822"/>
      <c r="DC44" s="822"/>
      <c r="DD44" s="822"/>
      <c r="DE44" s="822"/>
      <c r="DF44" s="822"/>
      <c r="DG44" s="822"/>
      <c r="DH44" s="822"/>
      <c r="DI44" s="822"/>
      <c r="DJ44" s="822"/>
      <c r="DK44" s="822"/>
      <c r="DL44" s="822"/>
      <c r="DM44" s="822"/>
      <c r="DN44" s="822"/>
      <c r="DO44" s="822"/>
      <c r="DP44" s="822"/>
      <c r="DQ44" s="822"/>
      <c r="DR44" s="822"/>
      <c r="DS44" s="822"/>
      <c r="DT44" s="822"/>
      <c r="DU44" s="822"/>
      <c r="DV44" s="822"/>
      <c r="DW44" s="822"/>
      <c r="DX44" s="822"/>
      <c r="DY44" s="822"/>
      <c r="DZ44" s="822"/>
      <c r="EA44" s="822"/>
      <c r="EB44" s="822"/>
      <c r="EC44" s="822"/>
      <c r="ED44" s="822"/>
      <c r="EE44" s="822"/>
      <c r="EF44" s="822"/>
      <c r="EG44" s="822"/>
      <c r="EH44" s="822"/>
      <c r="EI44" s="822"/>
      <c r="EJ44" s="822"/>
      <c r="EK44" s="822"/>
      <c r="EL44" s="822"/>
      <c r="EM44" s="822"/>
      <c r="EN44" s="822"/>
      <c r="EO44" s="822"/>
      <c r="EP44" s="822"/>
      <c r="EQ44" s="822"/>
      <c r="ER44" s="822"/>
      <c r="ES44" s="822"/>
      <c r="ET44" s="822"/>
      <c r="EU44" s="822"/>
      <c r="EV44" s="822"/>
      <c r="EW44" s="822"/>
      <c r="EX44" s="822"/>
      <c r="EY44" s="822"/>
      <c r="EZ44" s="822"/>
      <c r="FA44" s="822"/>
      <c r="FB44" s="822"/>
      <c r="FC44" s="822"/>
      <c r="FD44" s="822"/>
      <c r="FE44" s="822"/>
      <c r="FF44" s="822"/>
      <c r="FG44" s="822"/>
      <c r="FH44" s="822"/>
      <c r="FI44" s="822"/>
      <c r="FJ44" s="822"/>
      <c r="FK44" s="822"/>
      <c r="FL44" s="822"/>
      <c r="FM44" s="822"/>
      <c r="FN44" s="822"/>
      <c r="FO44" s="822"/>
      <c r="FP44" s="822"/>
      <c r="FQ44" s="822"/>
      <c r="FR44" s="822"/>
      <c r="FS44" s="822"/>
      <c r="FT44" s="822"/>
      <c r="FU44" s="822"/>
      <c r="FV44" s="822"/>
      <c r="FW44" s="822"/>
      <c r="FX44" s="822"/>
      <c r="FY44" s="822"/>
      <c r="FZ44" s="822"/>
      <c r="GA44" s="822"/>
      <c r="GB44" s="822"/>
      <c r="GC44" s="822"/>
      <c r="GD44" s="822"/>
      <c r="GE44" s="822"/>
      <c r="GF44" s="822"/>
      <c r="GG44" s="822"/>
      <c r="GH44" s="822"/>
      <c r="GI44" s="822"/>
      <c r="GJ44" s="822"/>
      <c r="GK44" s="822"/>
      <c r="GL44" s="822"/>
      <c r="GM44" s="822"/>
      <c r="GN44" s="822"/>
      <c r="GO44" s="822"/>
      <c r="GP44" s="822"/>
      <c r="GQ44" s="822"/>
      <c r="GR44" s="822"/>
      <c r="GS44" s="822"/>
      <c r="GT44" s="822"/>
      <c r="GU44" s="822"/>
      <c r="GV44" s="822"/>
      <c r="GW44" s="822"/>
      <c r="GX44" s="822"/>
      <c r="GY44" s="822"/>
      <c r="GZ44" s="822"/>
      <c r="HA44" s="822"/>
      <c r="HB44" s="822"/>
      <c r="HC44" s="822"/>
      <c r="HD44" s="822"/>
      <c r="HE44" s="822"/>
      <c r="HF44" s="822"/>
      <c r="HG44" s="822"/>
      <c r="HH44" s="822"/>
      <c r="HI44" s="822"/>
      <c r="HJ44" s="822"/>
      <c r="HK44" s="822"/>
      <c r="HL44" s="822"/>
      <c r="HM44" s="822"/>
      <c r="HN44" s="822"/>
      <c r="HO44" s="822"/>
      <c r="HP44" s="822"/>
      <c r="HQ44" s="822"/>
      <c r="HR44" s="822"/>
      <c r="HS44" s="822"/>
      <c r="HT44" s="822"/>
      <c r="HU44" s="822"/>
      <c r="HV44" s="822"/>
      <c r="HW44" s="822"/>
      <c r="HX44" s="822"/>
      <c r="HY44" s="822"/>
      <c r="HZ44" s="822"/>
      <c r="IA44" s="822"/>
      <c r="IB44" s="822"/>
      <c r="IC44" s="822"/>
      <c r="ID44" s="822"/>
      <c r="IE44" s="822"/>
      <c r="IF44" s="822"/>
      <c r="IG44" s="822"/>
      <c r="IH44" s="822"/>
      <c r="II44" s="822"/>
      <c r="IJ44" s="822"/>
      <c r="IK44" s="822"/>
      <c r="IL44" s="822"/>
      <c r="IM44" s="822"/>
      <c r="IN44" s="822"/>
      <c r="IO44" s="822"/>
      <c r="IP44" s="822"/>
      <c r="IQ44" s="822"/>
      <c r="IR44" s="822"/>
      <c r="IS44" s="822"/>
      <c r="IT44" s="822"/>
      <c r="IU44" s="822"/>
      <c r="IV44" s="822"/>
    </row>
    <row r="45" spans="1:256" s="1059" customFormat="1" ht="15" customHeight="1">
      <c r="A45" s="1084" t="s">
        <v>2315</v>
      </c>
      <c r="B45" s="1025" t="s">
        <v>2316</v>
      </c>
      <c r="C45" s="1026"/>
      <c r="D45" s="1026"/>
      <c r="E45" s="1026"/>
      <c r="F45" s="1026"/>
      <c r="G45" s="1022"/>
      <c r="H45" s="1023">
        <v>9.5</v>
      </c>
      <c r="I45" s="1093" t="s">
        <v>2317</v>
      </c>
      <c r="J45" s="822"/>
      <c r="K45" s="1090"/>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2"/>
      <c r="AY45" s="822"/>
      <c r="AZ45" s="822"/>
      <c r="BA45" s="822"/>
      <c r="BB45" s="822"/>
      <c r="BC45" s="822"/>
      <c r="BD45" s="822"/>
      <c r="BE45" s="822"/>
      <c r="BF45" s="822"/>
      <c r="BG45" s="822"/>
      <c r="BH45" s="822"/>
      <c r="BI45" s="822"/>
      <c r="BJ45" s="822"/>
      <c r="BK45" s="822"/>
      <c r="BL45" s="822"/>
      <c r="BM45" s="822"/>
      <c r="BN45" s="822"/>
      <c r="BO45" s="822"/>
      <c r="BP45" s="822"/>
      <c r="BQ45" s="822"/>
      <c r="BR45" s="822"/>
      <c r="BS45" s="822"/>
      <c r="BT45" s="822"/>
      <c r="BU45" s="822"/>
      <c r="BV45" s="822"/>
      <c r="BW45" s="822"/>
      <c r="BX45" s="822"/>
      <c r="BY45" s="822"/>
      <c r="BZ45" s="822"/>
      <c r="CA45" s="822"/>
      <c r="CB45" s="822"/>
      <c r="CC45" s="822"/>
      <c r="CD45" s="822"/>
      <c r="CE45" s="822"/>
      <c r="CF45" s="822"/>
      <c r="CG45" s="822"/>
      <c r="CH45" s="822"/>
      <c r="CI45" s="822"/>
      <c r="CJ45" s="822"/>
      <c r="CK45" s="822"/>
      <c r="CL45" s="822"/>
      <c r="CM45" s="822"/>
      <c r="CN45" s="822"/>
      <c r="CO45" s="822"/>
      <c r="CP45" s="822"/>
      <c r="CQ45" s="822"/>
      <c r="CR45" s="822"/>
      <c r="CS45" s="822"/>
      <c r="CT45" s="822"/>
      <c r="CU45" s="822"/>
      <c r="CV45" s="822"/>
      <c r="CW45" s="822"/>
      <c r="CX45" s="822"/>
      <c r="CY45" s="822"/>
      <c r="CZ45" s="822"/>
      <c r="DA45" s="822"/>
      <c r="DB45" s="822"/>
      <c r="DC45" s="822"/>
      <c r="DD45" s="822"/>
      <c r="DE45" s="822"/>
      <c r="DF45" s="822"/>
      <c r="DG45" s="822"/>
      <c r="DH45" s="822"/>
      <c r="DI45" s="822"/>
      <c r="DJ45" s="822"/>
      <c r="DK45" s="822"/>
      <c r="DL45" s="822"/>
      <c r="DM45" s="822"/>
      <c r="DN45" s="822"/>
      <c r="DO45" s="822"/>
      <c r="DP45" s="822"/>
      <c r="DQ45" s="822"/>
      <c r="DR45" s="822"/>
      <c r="DS45" s="822"/>
      <c r="DT45" s="822"/>
      <c r="DU45" s="822"/>
      <c r="DV45" s="822"/>
      <c r="DW45" s="822"/>
      <c r="DX45" s="822"/>
      <c r="DY45" s="822"/>
      <c r="DZ45" s="822"/>
      <c r="EA45" s="822"/>
      <c r="EB45" s="822"/>
      <c r="EC45" s="822"/>
      <c r="ED45" s="822"/>
      <c r="EE45" s="822"/>
      <c r="EF45" s="822"/>
      <c r="EG45" s="822"/>
      <c r="EH45" s="822"/>
      <c r="EI45" s="822"/>
      <c r="EJ45" s="822"/>
      <c r="EK45" s="822"/>
      <c r="EL45" s="822"/>
      <c r="EM45" s="822"/>
      <c r="EN45" s="822"/>
      <c r="EO45" s="822"/>
      <c r="EP45" s="822"/>
      <c r="EQ45" s="822"/>
      <c r="ER45" s="822"/>
      <c r="ES45" s="822"/>
      <c r="ET45" s="822"/>
      <c r="EU45" s="822"/>
      <c r="EV45" s="822"/>
      <c r="EW45" s="822"/>
      <c r="EX45" s="822"/>
      <c r="EY45" s="822"/>
      <c r="EZ45" s="822"/>
      <c r="FA45" s="822"/>
      <c r="FB45" s="822"/>
      <c r="FC45" s="822"/>
      <c r="FD45" s="822"/>
      <c r="FE45" s="822"/>
      <c r="FF45" s="822"/>
      <c r="FG45" s="822"/>
      <c r="FH45" s="822"/>
      <c r="FI45" s="822"/>
      <c r="FJ45" s="822"/>
      <c r="FK45" s="822"/>
      <c r="FL45" s="822"/>
      <c r="FM45" s="822"/>
      <c r="FN45" s="822"/>
      <c r="FO45" s="822"/>
      <c r="FP45" s="822"/>
      <c r="FQ45" s="822"/>
      <c r="FR45" s="822"/>
      <c r="FS45" s="822"/>
      <c r="FT45" s="822"/>
      <c r="FU45" s="822"/>
      <c r="FV45" s="822"/>
      <c r="FW45" s="822"/>
      <c r="FX45" s="822"/>
      <c r="FY45" s="822"/>
      <c r="FZ45" s="822"/>
      <c r="GA45" s="822"/>
      <c r="GB45" s="822"/>
      <c r="GC45" s="822"/>
      <c r="GD45" s="822"/>
      <c r="GE45" s="822"/>
      <c r="GF45" s="822"/>
      <c r="GG45" s="822"/>
      <c r="GH45" s="822"/>
      <c r="GI45" s="822"/>
      <c r="GJ45" s="822"/>
      <c r="GK45" s="822"/>
      <c r="GL45" s="822"/>
      <c r="GM45" s="822"/>
      <c r="GN45" s="822"/>
      <c r="GO45" s="822"/>
      <c r="GP45" s="822"/>
      <c r="GQ45" s="822"/>
      <c r="GR45" s="822"/>
      <c r="GS45" s="822"/>
      <c r="GT45" s="822"/>
      <c r="GU45" s="822"/>
      <c r="GV45" s="822"/>
      <c r="GW45" s="822"/>
      <c r="GX45" s="822"/>
      <c r="GY45" s="822"/>
      <c r="GZ45" s="822"/>
      <c r="HA45" s="822"/>
      <c r="HB45" s="822"/>
      <c r="HC45" s="822"/>
      <c r="HD45" s="822"/>
      <c r="HE45" s="822"/>
      <c r="HF45" s="822"/>
      <c r="HG45" s="822"/>
      <c r="HH45" s="822"/>
      <c r="HI45" s="822"/>
      <c r="HJ45" s="822"/>
      <c r="HK45" s="822"/>
      <c r="HL45" s="822"/>
      <c r="HM45" s="822"/>
      <c r="HN45" s="822"/>
      <c r="HO45" s="822"/>
      <c r="HP45" s="822"/>
      <c r="HQ45" s="822"/>
      <c r="HR45" s="822"/>
      <c r="HS45" s="822"/>
      <c r="HT45" s="822"/>
      <c r="HU45" s="822"/>
      <c r="HV45" s="822"/>
      <c r="HW45" s="822"/>
      <c r="HX45" s="822"/>
      <c r="HY45" s="822"/>
      <c r="HZ45" s="822"/>
      <c r="IA45" s="822"/>
      <c r="IB45" s="822"/>
      <c r="IC45" s="822"/>
      <c r="ID45" s="822"/>
      <c r="IE45" s="822"/>
      <c r="IF45" s="822"/>
      <c r="IG45" s="822"/>
      <c r="IH45" s="822"/>
      <c r="II45" s="822"/>
      <c r="IJ45" s="822"/>
      <c r="IK45" s="822"/>
      <c r="IL45" s="822"/>
      <c r="IM45" s="822"/>
      <c r="IN45" s="822"/>
      <c r="IO45" s="822"/>
      <c r="IP45" s="822"/>
      <c r="IQ45" s="822"/>
      <c r="IR45" s="822"/>
      <c r="IS45" s="822"/>
      <c r="IT45" s="822"/>
      <c r="IU45" s="822"/>
      <c r="IV45" s="822"/>
    </row>
    <row r="46" spans="1:256" s="1059" customFormat="1" ht="15" customHeight="1">
      <c r="A46" s="1085"/>
      <c r="B46" s="1025" t="s">
        <v>2318</v>
      </c>
      <c r="C46" s="1026"/>
      <c r="D46" s="1026"/>
      <c r="E46" s="1026"/>
      <c r="F46" s="1026"/>
      <c r="G46" s="1022"/>
      <c r="H46" s="1023">
        <v>10</v>
      </c>
      <c r="I46" s="1093" t="s">
        <v>2317</v>
      </c>
      <c r="J46" s="822"/>
      <c r="K46" s="1090"/>
      <c r="L46" s="822"/>
      <c r="M46" s="822"/>
      <c r="N46" s="822"/>
      <c r="O46" s="822"/>
      <c r="P46" s="822"/>
      <c r="Q46" s="822"/>
      <c r="R46" s="822"/>
      <c r="S46" s="822"/>
      <c r="T46" s="822"/>
      <c r="U46" s="822"/>
      <c r="V46" s="822"/>
      <c r="W46" s="822"/>
      <c r="X46" s="822"/>
      <c r="Y46" s="822"/>
      <c r="Z46" s="822"/>
      <c r="AA46" s="822"/>
      <c r="AB46" s="822"/>
      <c r="AC46" s="822"/>
      <c r="AD46" s="822"/>
      <c r="AE46" s="822"/>
      <c r="AF46" s="822"/>
      <c r="AG46" s="822"/>
      <c r="AH46" s="822"/>
      <c r="AI46" s="822"/>
      <c r="AJ46" s="822"/>
      <c r="AK46" s="822"/>
      <c r="AL46" s="822"/>
      <c r="AM46" s="822"/>
      <c r="AN46" s="822"/>
      <c r="AO46" s="822"/>
      <c r="AP46" s="822"/>
      <c r="AQ46" s="822"/>
      <c r="AR46" s="822"/>
      <c r="AS46" s="822"/>
      <c r="AT46" s="822"/>
      <c r="AU46" s="822"/>
      <c r="AV46" s="822"/>
      <c r="AW46" s="822"/>
      <c r="AX46" s="822"/>
      <c r="AY46" s="822"/>
      <c r="AZ46" s="822"/>
      <c r="BA46" s="822"/>
      <c r="BB46" s="822"/>
      <c r="BC46" s="822"/>
      <c r="BD46" s="822"/>
      <c r="BE46" s="822"/>
      <c r="BF46" s="822"/>
      <c r="BG46" s="822"/>
      <c r="BH46" s="822"/>
      <c r="BI46" s="822"/>
      <c r="BJ46" s="822"/>
      <c r="BK46" s="822"/>
      <c r="BL46" s="822"/>
      <c r="BM46" s="822"/>
      <c r="BN46" s="822"/>
      <c r="BO46" s="822"/>
      <c r="BP46" s="822"/>
      <c r="BQ46" s="822"/>
      <c r="BR46" s="822"/>
      <c r="BS46" s="822"/>
      <c r="BT46" s="822"/>
      <c r="BU46" s="822"/>
      <c r="BV46" s="822"/>
      <c r="BW46" s="822"/>
      <c r="BX46" s="822"/>
      <c r="BY46" s="822"/>
      <c r="BZ46" s="822"/>
      <c r="CA46" s="822"/>
      <c r="CB46" s="822"/>
      <c r="CC46" s="822"/>
      <c r="CD46" s="822"/>
      <c r="CE46" s="822"/>
      <c r="CF46" s="822"/>
      <c r="CG46" s="822"/>
      <c r="CH46" s="822"/>
      <c r="CI46" s="822"/>
      <c r="CJ46" s="822"/>
      <c r="CK46" s="822"/>
      <c r="CL46" s="822"/>
      <c r="CM46" s="822"/>
      <c r="CN46" s="822"/>
      <c r="CO46" s="822"/>
      <c r="CP46" s="822"/>
      <c r="CQ46" s="822"/>
      <c r="CR46" s="822"/>
      <c r="CS46" s="822"/>
      <c r="CT46" s="822"/>
      <c r="CU46" s="822"/>
      <c r="CV46" s="822"/>
      <c r="CW46" s="822"/>
      <c r="CX46" s="822"/>
      <c r="CY46" s="822"/>
      <c r="CZ46" s="822"/>
      <c r="DA46" s="822"/>
      <c r="DB46" s="822"/>
      <c r="DC46" s="822"/>
      <c r="DD46" s="822"/>
      <c r="DE46" s="822"/>
      <c r="DF46" s="822"/>
      <c r="DG46" s="822"/>
      <c r="DH46" s="822"/>
      <c r="DI46" s="822"/>
      <c r="DJ46" s="822"/>
      <c r="DK46" s="822"/>
      <c r="DL46" s="822"/>
      <c r="DM46" s="822"/>
      <c r="DN46" s="822"/>
      <c r="DO46" s="822"/>
      <c r="DP46" s="822"/>
      <c r="DQ46" s="822"/>
      <c r="DR46" s="822"/>
      <c r="DS46" s="822"/>
      <c r="DT46" s="822"/>
      <c r="DU46" s="822"/>
      <c r="DV46" s="822"/>
      <c r="DW46" s="822"/>
      <c r="DX46" s="822"/>
      <c r="DY46" s="822"/>
      <c r="DZ46" s="822"/>
      <c r="EA46" s="822"/>
      <c r="EB46" s="822"/>
      <c r="EC46" s="822"/>
      <c r="ED46" s="822"/>
      <c r="EE46" s="822"/>
      <c r="EF46" s="822"/>
      <c r="EG46" s="822"/>
      <c r="EH46" s="822"/>
      <c r="EI46" s="822"/>
      <c r="EJ46" s="822"/>
      <c r="EK46" s="822"/>
      <c r="EL46" s="822"/>
      <c r="EM46" s="822"/>
      <c r="EN46" s="822"/>
      <c r="EO46" s="822"/>
      <c r="EP46" s="822"/>
      <c r="EQ46" s="822"/>
      <c r="ER46" s="822"/>
      <c r="ES46" s="822"/>
      <c r="ET46" s="822"/>
      <c r="EU46" s="822"/>
      <c r="EV46" s="822"/>
      <c r="EW46" s="822"/>
      <c r="EX46" s="822"/>
      <c r="EY46" s="822"/>
      <c r="EZ46" s="822"/>
      <c r="FA46" s="822"/>
      <c r="FB46" s="822"/>
      <c r="FC46" s="822"/>
      <c r="FD46" s="822"/>
      <c r="FE46" s="822"/>
      <c r="FF46" s="822"/>
      <c r="FG46" s="822"/>
      <c r="FH46" s="822"/>
      <c r="FI46" s="822"/>
      <c r="FJ46" s="822"/>
      <c r="FK46" s="822"/>
      <c r="FL46" s="822"/>
      <c r="FM46" s="822"/>
      <c r="FN46" s="822"/>
      <c r="FO46" s="822"/>
      <c r="FP46" s="822"/>
      <c r="FQ46" s="822"/>
      <c r="FR46" s="822"/>
      <c r="FS46" s="822"/>
      <c r="FT46" s="822"/>
      <c r="FU46" s="822"/>
      <c r="FV46" s="822"/>
      <c r="FW46" s="822"/>
      <c r="FX46" s="822"/>
      <c r="FY46" s="822"/>
      <c r="FZ46" s="822"/>
      <c r="GA46" s="822"/>
      <c r="GB46" s="822"/>
      <c r="GC46" s="822"/>
      <c r="GD46" s="822"/>
      <c r="GE46" s="822"/>
      <c r="GF46" s="822"/>
      <c r="GG46" s="822"/>
      <c r="GH46" s="822"/>
      <c r="GI46" s="822"/>
      <c r="GJ46" s="822"/>
      <c r="GK46" s="822"/>
      <c r="GL46" s="822"/>
      <c r="GM46" s="822"/>
      <c r="GN46" s="822"/>
      <c r="GO46" s="822"/>
      <c r="GP46" s="822"/>
      <c r="GQ46" s="822"/>
      <c r="GR46" s="822"/>
      <c r="GS46" s="822"/>
      <c r="GT46" s="822"/>
      <c r="GU46" s="822"/>
      <c r="GV46" s="822"/>
      <c r="GW46" s="822"/>
      <c r="GX46" s="822"/>
      <c r="GY46" s="822"/>
      <c r="GZ46" s="822"/>
      <c r="HA46" s="822"/>
      <c r="HB46" s="822"/>
      <c r="HC46" s="822"/>
      <c r="HD46" s="822"/>
      <c r="HE46" s="822"/>
      <c r="HF46" s="822"/>
      <c r="HG46" s="822"/>
      <c r="HH46" s="822"/>
      <c r="HI46" s="822"/>
      <c r="HJ46" s="822"/>
      <c r="HK46" s="822"/>
      <c r="HL46" s="822"/>
      <c r="HM46" s="822"/>
      <c r="HN46" s="822"/>
      <c r="HO46" s="822"/>
      <c r="HP46" s="822"/>
      <c r="HQ46" s="822"/>
      <c r="HR46" s="822"/>
      <c r="HS46" s="822"/>
      <c r="HT46" s="822"/>
      <c r="HU46" s="822"/>
      <c r="HV46" s="822"/>
      <c r="HW46" s="822"/>
      <c r="HX46" s="822"/>
      <c r="HY46" s="822"/>
      <c r="HZ46" s="822"/>
      <c r="IA46" s="822"/>
      <c r="IB46" s="822"/>
      <c r="IC46" s="822"/>
      <c r="ID46" s="822"/>
      <c r="IE46" s="822"/>
      <c r="IF46" s="822"/>
      <c r="IG46" s="822"/>
      <c r="IH46" s="822"/>
      <c r="II46" s="822"/>
      <c r="IJ46" s="822"/>
      <c r="IK46" s="822"/>
      <c r="IL46" s="822"/>
      <c r="IM46" s="822"/>
      <c r="IN46" s="822"/>
      <c r="IO46" s="822"/>
      <c r="IP46" s="822"/>
      <c r="IQ46" s="822"/>
      <c r="IR46" s="822"/>
      <c r="IS46" s="822"/>
      <c r="IT46" s="822"/>
      <c r="IU46" s="822"/>
      <c r="IV46" s="822"/>
    </row>
    <row r="47" spans="1:256" s="1059" customFormat="1" ht="15" customHeight="1">
      <c r="A47" s="1085"/>
      <c r="B47" s="1020" t="s">
        <v>2319</v>
      </c>
      <c r="C47" s="1021"/>
      <c r="D47" s="1021"/>
      <c r="E47" s="1021"/>
      <c r="F47" s="1021"/>
      <c r="G47" s="1022"/>
      <c r="H47" s="1023">
        <v>10.5</v>
      </c>
      <c r="I47" s="1093" t="s">
        <v>2317</v>
      </c>
      <c r="J47" s="822"/>
      <c r="K47" s="1090"/>
      <c r="L47" s="822"/>
      <c r="M47" s="822"/>
      <c r="N47" s="822"/>
      <c r="O47" s="822"/>
      <c r="P47" s="822"/>
      <c r="Q47" s="822"/>
      <c r="R47" s="822"/>
      <c r="S47" s="822"/>
      <c r="T47" s="822"/>
      <c r="U47" s="822"/>
      <c r="V47" s="822"/>
      <c r="W47" s="822"/>
      <c r="X47" s="822"/>
      <c r="Y47" s="822"/>
      <c r="Z47" s="822"/>
      <c r="AA47" s="822"/>
      <c r="AB47" s="822"/>
      <c r="AC47" s="822"/>
      <c r="AD47" s="822"/>
      <c r="AE47" s="822"/>
      <c r="AF47" s="822"/>
      <c r="AG47" s="822"/>
      <c r="AH47" s="822"/>
      <c r="AI47" s="822"/>
      <c r="AJ47" s="822"/>
      <c r="AK47" s="822"/>
      <c r="AL47" s="822"/>
      <c r="AM47" s="822"/>
      <c r="AN47" s="822"/>
      <c r="AO47" s="822"/>
      <c r="AP47" s="822"/>
      <c r="AQ47" s="822"/>
      <c r="AR47" s="822"/>
      <c r="AS47" s="822"/>
      <c r="AT47" s="822"/>
      <c r="AU47" s="822"/>
      <c r="AV47" s="822"/>
      <c r="AW47" s="822"/>
      <c r="AX47" s="822"/>
      <c r="AY47" s="822"/>
      <c r="AZ47" s="822"/>
      <c r="BA47" s="822"/>
      <c r="BB47" s="822"/>
      <c r="BC47" s="822"/>
      <c r="BD47" s="822"/>
      <c r="BE47" s="822"/>
      <c r="BF47" s="822"/>
      <c r="BG47" s="822"/>
      <c r="BH47" s="822"/>
      <c r="BI47" s="822"/>
      <c r="BJ47" s="822"/>
      <c r="BK47" s="822"/>
      <c r="BL47" s="822"/>
      <c r="BM47" s="822"/>
      <c r="BN47" s="822"/>
      <c r="BO47" s="822"/>
      <c r="BP47" s="822"/>
      <c r="BQ47" s="822"/>
      <c r="BR47" s="822"/>
      <c r="BS47" s="822"/>
      <c r="BT47" s="822"/>
      <c r="BU47" s="822"/>
      <c r="BV47" s="822"/>
      <c r="BW47" s="822"/>
      <c r="BX47" s="822"/>
      <c r="BY47" s="822"/>
      <c r="BZ47" s="822"/>
      <c r="CA47" s="822"/>
      <c r="CB47" s="822"/>
      <c r="CC47" s="822"/>
      <c r="CD47" s="822"/>
      <c r="CE47" s="822"/>
      <c r="CF47" s="822"/>
      <c r="CG47" s="822"/>
      <c r="CH47" s="822"/>
      <c r="CI47" s="822"/>
      <c r="CJ47" s="822"/>
      <c r="CK47" s="822"/>
      <c r="CL47" s="822"/>
      <c r="CM47" s="822"/>
      <c r="CN47" s="822"/>
      <c r="CO47" s="822"/>
      <c r="CP47" s="822"/>
      <c r="CQ47" s="822"/>
      <c r="CR47" s="822"/>
      <c r="CS47" s="822"/>
      <c r="CT47" s="822"/>
      <c r="CU47" s="822"/>
      <c r="CV47" s="822"/>
      <c r="CW47" s="822"/>
      <c r="CX47" s="822"/>
      <c r="CY47" s="822"/>
      <c r="CZ47" s="822"/>
      <c r="DA47" s="822"/>
      <c r="DB47" s="822"/>
      <c r="DC47" s="822"/>
      <c r="DD47" s="822"/>
      <c r="DE47" s="822"/>
      <c r="DF47" s="822"/>
      <c r="DG47" s="822"/>
      <c r="DH47" s="822"/>
      <c r="DI47" s="822"/>
      <c r="DJ47" s="822"/>
      <c r="DK47" s="822"/>
      <c r="DL47" s="822"/>
      <c r="DM47" s="822"/>
      <c r="DN47" s="822"/>
      <c r="DO47" s="822"/>
      <c r="DP47" s="822"/>
      <c r="DQ47" s="822"/>
      <c r="DR47" s="822"/>
      <c r="DS47" s="822"/>
      <c r="DT47" s="822"/>
      <c r="DU47" s="822"/>
      <c r="DV47" s="822"/>
      <c r="DW47" s="822"/>
      <c r="DX47" s="822"/>
      <c r="DY47" s="822"/>
      <c r="DZ47" s="822"/>
      <c r="EA47" s="822"/>
      <c r="EB47" s="822"/>
      <c r="EC47" s="822"/>
      <c r="ED47" s="822"/>
      <c r="EE47" s="822"/>
      <c r="EF47" s="822"/>
      <c r="EG47" s="822"/>
      <c r="EH47" s="822"/>
      <c r="EI47" s="822"/>
      <c r="EJ47" s="822"/>
      <c r="EK47" s="822"/>
      <c r="EL47" s="822"/>
      <c r="EM47" s="822"/>
      <c r="EN47" s="822"/>
      <c r="EO47" s="822"/>
      <c r="EP47" s="822"/>
      <c r="EQ47" s="822"/>
      <c r="ER47" s="822"/>
      <c r="ES47" s="822"/>
      <c r="ET47" s="822"/>
      <c r="EU47" s="822"/>
      <c r="EV47" s="822"/>
      <c r="EW47" s="822"/>
      <c r="EX47" s="822"/>
      <c r="EY47" s="822"/>
      <c r="EZ47" s="822"/>
      <c r="FA47" s="822"/>
      <c r="FB47" s="822"/>
      <c r="FC47" s="822"/>
      <c r="FD47" s="822"/>
      <c r="FE47" s="822"/>
      <c r="FF47" s="822"/>
      <c r="FG47" s="822"/>
      <c r="FH47" s="822"/>
      <c r="FI47" s="822"/>
      <c r="FJ47" s="822"/>
      <c r="FK47" s="822"/>
      <c r="FL47" s="822"/>
      <c r="FM47" s="822"/>
      <c r="FN47" s="822"/>
      <c r="FO47" s="822"/>
      <c r="FP47" s="822"/>
      <c r="FQ47" s="822"/>
      <c r="FR47" s="822"/>
      <c r="FS47" s="822"/>
      <c r="FT47" s="822"/>
      <c r="FU47" s="822"/>
      <c r="FV47" s="822"/>
      <c r="FW47" s="822"/>
      <c r="FX47" s="822"/>
      <c r="FY47" s="822"/>
      <c r="FZ47" s="822"/>
      <c r="GA47" s="822"/>
      <c r="GB47" s="822"/>
      <c r="GC47" s="822"/>
      <c r="GD47" s="822"/>
      <c r="GE47" s="822"/>
      <c r="GF47" s="822"/>
      <c r="GG47" s="822"/>
      <c r="GH47" s="822"/>
      <c r="GI47" s="822"/>
      <c r="GJ47" s="822"/>
      <c r="GK47" s="822"/>
      <c r="GL47" s="822"/>
      <c r="GM47" s="822"/>
      <c r="GN47" s="822"/>
      <c r="GO47" s="822"/>
      <c r="GP47" s="822"/>
      <c r="GQ47" s="822"/>
      <c r="GR47" s="822"/>
      <c r="GS47" s="822"/>
      <c r="GT47" s="822"/>
      <c r="GU47" s="822"/>
      <c r="GV47" s="822"/>
      <c r="GW47" s="822"/>
      <c r="GX47" s="822"/>
      <c r="GY47" s="822"/>
      <c r="GZ47" s="822"/>
      <c r="HA47" s="822"/>
      <c r="HB47" s="822"/>
      <c r="HC47" s="822"/>
      <c r="HD47" s="822"/>
      <c r="HE47" s="822"/>
      <c r="HF47" s="822"/>
      <c r="HG47" s="822"/>
      <c r="HH47" s="822"/>
      <c r="HI47" s="822"/>
      <c r="HJ47" s="822"/>
      <c r="HK47" s="822"/>
      <c r="HL47" s="822"/>
      <c r="HM47" s="822"/>
      <c r="HN47" s="822"/>
      <c r="HO47" s="822"/>
      <c r="HP47" s="822"/>
      <c r="HQ47" s="822"/>
      <c r="HR47" s="822"/>
      <c r="HS47" s="822"/>
      <c r="HT47" s="822"/>
      <c r="HU47" s="822"/>
      <c r="HV47" s="822"/>
      <c r="HW47" s="822"/>
      <c r="HX47" s="822"/>
      <c r="HY47" s="822"/>
      <c r="HZ47" s="822"/>
      <c r="IA47" s="822"/>
      <c r="IB47" s="822"/>
      <c r="IC47" s="822"/>
      <c r="ID47" s="822"/>
      <c r="IE47" s="822"/>
      <c r="IF47" s="822"/>
      <c r="IG47" s="822"/>
      <c r="IH47" s="822"/>
      <c r="II47" s="822"/>
      <c r="IJ47" s="822"/>
      <c r="IK47" s="822"/>
      <c r="IL47" s="822"/>
      <c r="IM47" s="822"/>
      <c r="IN47" s="822"/>
      <c r="IO47" s="822"/>
      <c r="IP47" s="822"/>
      <c r="IQ47" s="822"/>
      <c r="IR47" s="822"/>
      <c r="IS47" s="822"/>
      <c r="IT47" s="822"/>
      <c r="IU47" s="822"/>
      <c r="IV47" s="822"/>
    </row>
    <row r="48" spans="1:256" s="1059" customFormat="1" ht="15" customHeight="1">
      <c r="A48" s="1085"/>
      <c r="B48" s="1020" t="s">
        <v>2320</v>
      </c>
      <c r="C48" s="1021"/>
      <c r="D48" s="1021"/>
      <c r="E48" s="1021"/>
      <c r="F48" s="1021"/>
      <c r="G48" s="1022"/>
      <c r="H48" s="1023">
        <v>11</v>
      </c>
      <c r="I48" s="1093" t="s">
        <v>2317</v>
      </c>
      <c r="J48" s="822"/>
      <c r="K48" s="1090"/>
      <c r="L48" s="822"/>
      <c r="M48" s="822"/>
      <c r="N48" s="822"/>
      <c r="O48" s="822"/>
      <c r="P48" s="822"/>
      <c r="Q48" s="822"/>
      <c r="R48" s="822"/>
      <c r="S48" s="822"/>
      <c r="T48" s="822"/>
      <c r="U48" s="822"/>
      <c r="V48" s="822"/>
      <c r="W48" s="822"/>
      <c r="X48" s="822"/>
      <c r="Y48" s="822"/>
      <c r="Z48" s="822"/>
      <c r="AA48" s="822"/>
      <c r="AB48" s="822"/>
      <c r="AC48" s="822"/>
      <c r="AD48" s="822"/>
      <c r="AE48" s="822"/>
      <c r="AF48" s="822"/>
      <c r="AG48" s="822"/>
      <c r="AH48" s="822"/>
      <c r="AI48" s="822"/>
      <c r="AJ48" s="822"/>
      <c r="AK48" s="822"/>
      <c r="AL48" s="822"/>
      <c r="AM48" s="822"/>
      <c r="AN48" s="822"/>
      <c r="AO48" s="822"/>
      <c r="AP48" s="822"/>
      <c r="AQ48" s="822"/>
      <c r="AR48" s="822"/>
      <c r="AS48" s="822"/>
      <c r="AT48" s="822"/>
      <c r="AU48" s="822"/>
      <c r="AV48" s="822"/>
      <c r="AW48" s="822"/>
      <c r="AX48" s="822"/>
      <c r="AY48" s="822"/>
      <c r="AZ48" s="822"/>
      <c r="BA48" s="822"/>
      <c r="BB48" s="822"/>
      <c r="BC48" s="822"/>
      <c r="BD48" s="822"/>
      <c r="BE48" s="822"/>
      <c r="BF48" s="822"/>
      <c r="BG48" s="822"/>
      <c r="BH48" s="822"/>
      <c r="BI48" s="822"/>
      <c r="BJ48" s="822"/>
      <c r="BK48" s="822"/>
      <c r="BL48" s="822"/>
      <c r="BM48" s="822"/>
      <c r="BN48" s="822"/>
      <c r="BO48" s="822"/>
      <c r="BP48" s="822"/>
      <c r="BQ48" s="822"/>
      <c r="BR48" s="822"/>
      <c r="BS48" s="822"/>
      <c r="BT48" s="822"/>
      <c r="BU48" s="822"/>
      <c r="BV48" s="822"/>
      <c r="BW48" s="822"/>
      <c r="BX48" s="822"/>
      <c r="BY48" s="822"/>
      <c r="BZ48" s="822"/>
      <c r="CA48" s="822"/>
      <c r="CB48" s="822"/>
      <c r="CC48" s="822"/>
      <c r="CD48" s="822"/>
      <c r="CE48" s="822"/>
      <c r="CF48" s="822"/>
      <c r="CG48" s="822"/>
      <c r="CH48" s="822"/>
      <c r="CI48" s="822"/>
      <c r="CJ48" s="822"/>
      <c r="CK48" s="822"/>
      <c r="CL48" s="822"/>
      <c r="CM48" s="822"/>
      <c r="CN48" s="822"/>
      <c r="CO48" s="822"/>
      <c r="CP48" s="822"/>
      <c r="CQ48" s="822"/>
      <c r="CR48" s="822"/>
      <c r="CS48" s="822"/>
      <c r="CT48" s="822"/>
      <c r="CU48" s="822"/>
      <c r="CV48" s="822"/>
      <c r="CW48" s="822"/>
      <c r="CX48" s="822"/>
      <c r="CY48" s="822"/>
      <c r="CZ48" s="822"/>
      <c r="DA48" s="822"/>
      <c r="DB48" s="822"/>
      <c r="DC48" s="822"/>
      <c r="DD48" s="822"/>
      <c r="DE48" s="822"/>
      <c r="DF48" s="822"/>
      <c r="DG48" s="822"/>
      <c r="DH48" s="822"/>
      <c r="DI48" s="822"/>
      <c r="DJ48" s="822"/>
      <c r="DK48" s="822"/>
      <c r="DL48" s="822"/>
      <c r="DM48" s="822"/>
      <c r="DN48" s="822"/>
      <c r="DO48" s="822"/>
      <c r="DP48" s="822"/>
      <c r="DQ48" s="822"/>
      <c r="DR48" s="822"/>
      <c r="DS48" s="822"/>
      <c r="DT48" s="822"/>
      <c r="DU48" s="822"/>
      <c r="DV48" s="822"/>
      <c r="DW48" s="822"/>
      <c r="DX48" s="822"/>
      <c r="DY48" s="822"/>
      <c r="DZ48" s="822"/>
      <c r="EA48" s="822"/>
      <c r="EB48" s="822"/>
      <c r="EC48" s="822"/>
      <c r="ED48" s="822"/>
      <c r="EE48" s="822"/>
      <c r="EF48" s="822"/>
      <c r="EG48" s="822"/>
      <c r="EH48" s="822"/>
      <c r="EI48" s="822"/>
      <c r="EJ48" s="822"/>
      <c r="EK48" s="822"/>
      <c r="EL48" s="822"/>
      <c r="EM48" s="822"/>
      <c r="EN48" s="822"/>
      <c r="EO48" s="822"/>
      <c r="EP48" s="822"/>
      <c r="EQ48" s="822"/>
      <c r="ER48" s="822"/>
      <c r="ES48" s="822"/>
      <c r="ET48" s="822"/>
      <c r="EU48" s="822"/>
      <c r="EV48" s="822"/>
      <c r="EW48" s="822"/>
      <c r="EX48" s="822"/>
      <c r="EY48" s="822"/>
      <c r="EZ48" s="822"/>
      <c r="FA48" s="822"/>
      <c r="FB48" s="822"/>
      <c r="FC48" s="822"/>
      <c r="FD48" s="822"/>
      <c r="FE48" s="822"/>
      <c r="FF48" s="822"/>
      <c r="FG48" s="822"/>
      <c r="FH48" s="822"/>
      <c r="FI48" s="822"/>
      <c r="FJ48" s="822"/>
      <c r="FK48" s="822"/>
      <c r="FL48" s="822"/>
      <c r="FM48" s="822"/>
      <c r="FN48" s="822"/>
      <c r="FO48" s="822"/>
      <c r="FP48" s="822"/>
      <c r="FQ48" s="822"/>
      <c r="FR48" s="822"/>
      <c r="FS48" s="822"/>
      <c r="FT48" s="822"/>
      <c r="FU48" s="822"/>
      <c r="FV48" s="822"/>
      <c r="FW48" s="822"/>
      <c r="FX48" s="822"/>
      <c r="FY48" s="822"/>
      <c r="FZ48" s="822"/>
      <c r="GA48" s="822"/>
      <c r="GB48" s="822"/>
      <c r="GC48" s="822"/>
      <c r="GD48" s="822"/>
      <c r="GE48" s="822"/>
      <c r="GF48" s="822"/>
      <c r="GG48" s="822"/>
      <c r="GH48" s="822"/>
      <c r="GI48" s="822"/>
      <c r="GJ48" s="822"/>
      <c r="GK48" s="822"/>
      <c r="GL48" s="822"/>
      <c r="GM48" s="822"/>
      <c r="GN48" s="822"/>
      <c r="GO48" s="822"/>
      <c r="GP48" s="822"/>
      <c r="GQ48" s="822"/>
      <c r="GR48" s="822"/>
      <c r="GS48" s="822"/>
      <c r="GT48" s="822"/>
      <c r="GU48" s="822"/>
      <c r="GV48" s="822"/>
      <c r="GW48" s="822"/>
      <c r="GX48" s="822"/>
      <c r="GY48" s="822"/>
      <c r="GZ48" s="822"/>
      <c r="HA48" s="822"/>
      <c r="HB48" s="822"/>
      <c r="HC48" s="822"/>
      <c r="HD48" s="822"/>
      <c r="HE48" s="822"/>
      <c r="HF48" s="822"/>
      <c r="HG48" s="822"/>
      <c r="HH48" s="822"/>
      <c r="HI48" s="822"/>
      <c r="HJ48" s="822"/>
      <c r="HK48" s="822"/>
      <c r="HL48" s="822"/>
      <c r="HM48" s="822"/>
      <c r="HN48" s="822"/>
      <c r="HO48" s="822"/>
      <c r="HP48" s="822"/>
      <c r="HQ48" s="822"/>
      <c r="HR48" s="822"/>
      <c r="HS48" s="822"/>
      <c r="HT48" s="822"/>
      <c r="HU48" s="822"/>
      <c r="HV48" s="822"/>
      <c r="HW48" s="822"/>
      <c r="HX48" s="822"/>
      <c r="HY48" s="822"/>
      <c r="HZ48" s="822"/>
      <c r="IA48" s="822"/>
      <c r="IB48" s="822"/>
      <c r="IC48" s="822"/>
      <c r="ID48" s="822"/>
      <c r="IE48" s="822"/>
      <c r="IF48" s="822"/>
      <c r="IG48" s="822"/>
      <c r="IH48" s="822"/>
      <c r="II48" s="822"/>
      <c r="IJ48" s="822"/>
      <c r="IK48" s="822"/>
      <c r="IL48" s="822"/>
      <c r="IM48" s="822"/>
      <c r="IN48" s="822"/>
      <c r="IO48" s="822"/>
      <c r="IP48" s="822"/>
      <c r="IQ48" s="822"/>
      <c r="IR48" s="822"/>
      <c r="IS48" s="822"/>
      <c r="IT48" s="822"/>
      <c r="IU48" s="822"/>
      <c r="IV48" s="822"/>
    </row>
    <row r="49" spans="1:256" s="1059" customFormat="1" ht="15" customHeight="1">
      <c r="A49" s="1085"/>
      <c r="B49" s="1020" t="s">
        <v>439</v>
      </c>
      <c r="C49" s="1021"/>
      <c r="D49" s="1021"/>
      <c r="E49" s="1021"/>
      <c r="F49" s="1021"/>
      <c r="G49" s="1022"/>
      <c r="H49" s="1023">
        <v>11.5</v>
      </c>
      <c r="I49" s="1093" t="s">
        <v>2317</v>
      </c>
      <c r="J49" s="822"/>
      <c r="K49" s="1090"/>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2"/>
      <c r="AY49" s="822"/>
      <c r="AZ49" s="822"/>
      <c r="BA49" s="822"/>
      <c r="BB49" s="822"/>
      <c r="BC49" s="822"/>
      <c r="BD49" s="822"/>
      <c r="BE49" s="822"/>
      <c r="BF49" s="822"/>
      <c r="BG49" s="822"/>
      <c r="BH49" s="822"/>
      <c r="BI49" s="822"/>
      <c r="BJ49" s="822"/>
      <c r="BK49" s="822"/>
      <c r="BL49" s="822"/>
      <c r="BM49" s="822"/>
      <c r="BN49" s="822"/>
      <c r="BO49" s="822"/>
      <c r="BP49" s="822"/>
      <c r="BQ49" s="822"/>
      <c r="BR49" s="822"/>
      <c r="BS49" s="822"/>
      <c r="BT49" s="822"/>
      <c r="BU49" s="822"/>
      <c r="BV49" s="822"/>
      <c r="BW49" s="822"/>
      <c r="BX49" s="822"/>
      <c r="BY49" s="822"/>
      <c r="BZ49" s="822"/>
      <c r="CA49" s="822"/>
      <c r="CB49" s="822"/>
      <c r="CC49" s="822"/>
      <c r="CD49" s="822"/>
      <c r="CE49" s="822"/>
      <c r="CF49" s="822"/>
      <c r="CG49" s="822"/>
      <c r="CH49" s="822"/>
      <c r="CI49" s="822"/>
      <c r="CJ49" s="822"/>
      <c r="CK49" s="822"/>
      <c r="CL49" s="822"/>
      <c r="CM49" s="822"/>
      <c r="CN49" s="822"/>
      <c r="CO49" s="822"/>
      <c r="CP49" s="822"/>
      <c r="CQ49" s="822"/>
      <c r="CR49" s="822"/>
      <c r="CS49" s="822"/>
      <c r="CT49" s="822"/>
      <c r="CU49" s="822"/>
      <c r="CV49" s="822"/>
      <c r="CW49" s="822"/>
      <c r="CX49" s="822"/>
      <c r="CY49" s="822"/>
      <c r="CZ49" s="822"/>
      <c r="DA49" s="822"/>
      <c r="DB49" s="822"/>
      <c r="DC49" s="822"/>
      <c r="DD49" s="822"/>
      <c r="DE49" s="822"/>
      <c r="DF49" s="822"/>
      <c r="DG49" s="822"/>
      <c r="DH49" s="822"/>
      <c r="DI49" s="822"/>
      <c r="DJ49" s="822"/>
      <c r="DK49" s="822"/>
      <c r="DL49" s="822"/>
      <c r="DM49" s="822"/>
      <c r="DN49" s="822"/>
      <c r="DO49" s="822"/>
      <c r="DP49" s="822"/>
      <c r="DQ49" s="822"/>
      <c r="DR49" s="822"/>
      <c r="DS49" s="822"/>
      <c r="DT49" s="822"/>
      <c r="DU49" s="822"/>
      <c r="DV49" s="822"/>
      <c r="DW49" s="822"/>
      <c r="DX49" s="822"/>
      <c r="DY49" s="822"/>
      <c r="DZ49" s="822"/>
      <c r="EA49" s="822"/>
      <c r="EB49" s="822"/>
      <c r="EC49" s="822"/>
      <c r="ED49" s="822"/>
      <c r="EE49" s="822"/>
      <c r="EF49" s="822"/>
      <c r="EG49" s="822"/>
      <c r="EH49" s="822"/>
      <c r="EI49" s="822"/>
      <c r="EJ49" s="822"/>
      <c r="EK49" s="822"/>
      <c r="EL49" s="822"/>
      <c r="EM49" s="822"/>
      <c r="EN49" s="822"/>
      <c r="EO49" s="822"/>
      <c r="EP49" s="822"/>
      <c r="EQ49" s="822"/>
      <c r="ER49" s="822"/>
      <c r="ES49" s="822"/>
      <c r="ET49" s="822"/>
      <c r="EU49" s="822"/>
      <c r="EV49" s="822"/>
      <c r="EW49" s="822"/>
      <c r="EX49" s="822"/>
      <c r="EY49" s="822"/>
      <c r="EZ49" s="822"/>
      <c r="FA49" s="822"/>
      <c r="FB49" s="822"/>
      <c r="FC49" s="822"/>
      <c r="FD49" s="822"/>
      <c r="FE49" s="822"/>
      <c r="FF49" s="822"/>
      <c r="FG49" s="822"/>
      <c r="FH49" s="822"/>
      <c r="FI49" s="822"/>
      <c r="FJ49" s="822"/>
      <c r="FK49" s="822"/>
      <c r="FL49" s="822"/>
      <c r="FM49" s="822"/>
      <c r="FN49" s="822"/>
      <c r="FO49" s="822"/>
      <c r="FP49" s="822"/>
      <c r="FQ49" s="822"/>
      <c r="FR49" s="822"/>
      <c r="FS49" s="822"/>
      <c r="FT49" s="822"/>
      <c r="FU49" s="822"/>
      <c r="FV49" s="822"/>
      <c r="FW49" s="822"/>
      <c r="FX49" s="822"/>
      <c r="FY49" s="822"/>
      <c r="FZ49" s="822"/>
      <c r="GA49" s="822"/>
      <c r="GB49" s="822"/>
      <c r="GC49" s="822"/>
      <c r="GD49" s="822"/>
      <c r="GE49" s="822"/>
      <c r="GF49" s="822"/>
      <c r="GG49" s="822"/>
      <c r="GH49" s="822"/>
      <c r="GI49" s="822"/>
      <c r="GJ49" s="822"/>
      <c r="GK49" s="822"/>
      <c r="GL49" s="822"/>
      <c r="GM49" s="822"/>
      <c r="GN49" s="822"/>
      <c r="GO49" s="822"/>
      <c r="GP49" s="822"/>
      <c r="GQ49" s="822"/>
      <c r="GR49" s="822"/>
      <c r="GS49" s="822"/>
      <c r="GT49" s="822"/>
      <c r="GU49" s="822"/>
      <c r="GV49" s="822"/>
      <c r="GW49" s="822"/>
      <c r="GX49" s="822"/>
      <c r="GY49" s="822"/>
      <c r="GZ49" s="822"/>
      <c r="HA49" s="822"/>
      <c r="HB49" s="822"/>
      <c r="HC49" s="822"/>
      <c r="HD49" s="822"/>
      <c r="HE49" s="822"/>
      <c r="HF49" s="822"/>
      <c r="HG49" s="822"/>
      <c r="HH49" s="822"/>
      <c r="HI49" s="822"/>
      <c r="HJ49" s="822"/>
      <c r="HK49" s="822"/>
      <c r="HL49" s="822"/>
      <c r="HM49" s="822"/>
      <c r="HN49" s="822"/>
      <c r="HO49" s="822"/>
      <c r="HP49" s="822"/>
      <c r="HQ49" s="822"/>
      <c r="HR49" s="822"/>
      <c r="HS49" s="822"/>
      <c r="HT49" s="822"/>
      <c r="HU49" s="822"/>
      <c r="HV49" s="822"/>
      <c r="HW49" s="822"/>
      <c r="HX49" s="822"/>
      <c r="HY49" s="822"/>
      <c r="HZ49" s="822"/>
      <c r="IA49" s="822"/>
      <c r="IB49" s="822"/>
      <c r="IC49" s="822"/>
      <c r="ID49" s="822"/>
      <c r="IE49" s="822"/>
      <c r="IF49" s="822"/>
      <c r="IG49" s="822"/>
      <c r="IH49" s="822"/>
      <c r="II49" s="822"/>
      <c r="IJ49" s="822"/>
      <c r="IK49" s="822"/>
      <c r="IL49" s="822"/>
      <c r="IM49" s="822"/>
      <c r="IN49" s="822"/>
      <c r="IO49" s="822"/>
      <c r="IP49" s="822"/>
      <c r="IQ49" s="822"/>
      <c r="IR49" s="822"/>
      <c r="IS49" s="822"/>
      <c r="IT49" s="822"/>
      <c r="IU49" s="822"/>
      <c r="IV49" s="822"/>
    </row>
    <row r="50" spans="1:256" s="1059" customFormat="1" ht="15" customHeight="1">
      <c r="A50" s="1085"/>
      <c r="B50" s="1015" t="s">
        <v>454</v>
      </c>
      <c r="C50" s="1015"/>
      <c r="D50" s="1015"/>
      <c r="E50" s="1015"/>
      <c r="F50" s="1015"/>
      <c r="G50" s="1015"/>
      <c r="H50" s="1023">
        <v>12</v>
      </c>
      <c r="I50" s="1093" t="s">
        <v>2317</v>
      </c>
      <c r="J50" s="822"/>
      <c r="K50" s="1090"/>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22"/>
      <c r="AY50" s="822"/>
      <c r="AZ50" s="822"/>
      <c r="BA50" s="822"/>
      <c r="BB50" s="822"/>
      <c r="BC50" s="822"/>
      <c r="BD50" s="822"/>
      <c r="BE50" s="822"/>
      <c r="BF50" s="822"/>
      <c r="BG50" s="822"/>
      <c r="BH50" s="822"/>
      <c r="BI50" s="822"/>
      <c r="BJ50" s="822"/>
      <c r="BK50" s="822"/>
      <c r="BL50" s="822"/>
      <c r="BM50" s="822"/>
      <c r="BN50" s="822"/>
      <c r="BO50" s="822"/>
      <c r="BP50" s="822"/>
      <c r="BQ50" s="822"/>
      <c r="BR50" s="822"/>
      <c r="BS50" s="822"/>
      <c r="BT50" s="822"/>
      <c r="BU50" s="822"/>
      <c r="BV50" s="822"/>
      <c r="BW50" s="822"/>
      <c r="BX50" s="822"/>
      <c r="BY50" s="822"/>
      <c r="BZ50" s="822"/>
      <c r="CA50" s="822"/>
      <c r="CB50" s="822"/>
      <c r="CC50" s="822"/>
      <c r="CD50" s="822"/>
      <c r="CE50" s="822"/>
      <c r="CF50" s="822"/>
      <c r="CG50" s="822"/>
      <c r="CH50" s="822"/>
      <c r="CI50" s="822"/>
      <c r="CJ50" s="822"/>
      <c r="CK50" s="822"/>
      <c r="CL50" s="822"/>
      <c r="CM50" s="822"/>
      <c r="CN50" s="822"/>
      <c r="CO50" s="822"/>
      <c r="CP50" s="822"/>
      <c r="CQ50" s="822"/>
      <c r="CR50" s="822"/>
      <c r="CS50" s="822"/>
      <c r="CT50" s="822"/>
      <c r="CU50" s="822"/>
      <c r="CV50" s="822"/>
      <c r="CW50" s="822"/>
      <c r="CX50" s="822"/>
      <c r="CY50" s="822"/>
      <c r="CZ50" s="822"/>
      <c r="DA50" s="822"/>
      <c r="DB50" s="822"/>
      <c r="DC50" s="822"/>
      <c r="DD50" s="822"/>
      <c r="DE50" s="822"/>
      <c r="DF50" s="822"/>
      <c r="DG50" s="822"/>
      <c r="DH50" s="822"/>
      <c r="DI50" s="822"/>
      <c r="DJ50" s="822"/>
      <c r="DK50" s="822"/>
      <c r="DL50" s="822"/>
      <c r="DM50" s="822"/>
      <c r="DN50" s="822"/>
      <c r="DO50" s="822"/>
      <c r="DP50" s="822"/>
      <c r="DQ50" s="822"/>
      <c r="DR50" s="822"/>
      <c r="DS50" s="822"/>
      <c r="DT50" s="822"/>
      <c r="DU50" s="822"/>
      <c r="DV50" s="822"/>
      <c r="DW50" s="822"/>
      <c r="DX50" s="822"/>
      <c r="DY50" s="822"/>
      <c r="DZ50" s="822"/>
      <c r="EA50" s="822"/>
      <c r="EB50" s="822"/>
      <c r="EC50" s="822"/>
      <c r="ED50" s="822"/>
      <c r="EE50" s="822"/>
      <c r="EF50" s="822"/>
      <c r="EG50" s="822"/>
      <c r="EH50" s="822"/>
      <c r="EI50" s="822"/>
      <c r="EJ50" s="822"/>
      <c r="EK50" s="822"/>
      <c r="EL50" s="822"/>
      <c r="EM50" s="822"/>
      <c r="EN50" s="822"/>
      <c r="EO50" s="822"/>
      <c r="EP50" s="822"/>
      <c r="EQ50" s="822"/>
      <c r="ER50" s="822"/>
      <c r="ES50" s="822"/>
      <c r="ET50" s="822"/>
      <c r="EU50" s="822"/>
      <c r="EV50" s="822"/>
      <c r="EW50" s="822"/>
      <c r="EX50" s="822"/>
      <c r="EY50" s="822"/>
      <c r="EZ50" s="822"/>
      <c r="FA50" s="822"/>
      <c r="FB50" s="822"/>
      <c r="FC50" s="822"/>
      <c r="FD50" s="822"/>
      <c r="FE50" s="822"/>
      <c r="FF50" s="822"/>
      <c r="FG50" s="822"/>
      <c r="FH50" s="822"/>
      <c r="FI50" s="822"/>
      <c r="FJ50" s="822"/>
      <c r="FK50" s="822"/>
      <c r="FL50" s="822"/>
      <c r="FM50" s="822"/>
      <c r="FN50" s="822"/>
      <c r="FO50" s="822"/>
      <c r="FP50" s="822"/>
      <c r="FQ50" s="822"/>
      <c r="FR50" s="822"/>
      <c r="FS50" s="822"/>
      <c r="FT50" s="822"/>
      <c r="FU50" s="822"/>
      <c r="FV50" s="822"/>
      <c r="FW50" s="822"/>
      <c r="FX50" s="822"/>
      <c r="FY50" s="822"/>
      <c r="FZ50" s="822"/>
      <c r="GA50" s="822"/>
      <c r="GB50" s="822"/>
      <c r="GC50" s="822"/>
      <c r="GD50" s="822"/>
      <c r="GE50" s="822"/>
      <c r="GF50" s="822"/>
      <c r="GG50" s="822"/>
      <c r="GH50" s="822"/>
      <c r="GI50" s="822"/>
      <c r="GJ50" s="822"/>
      <c r="GK50" s="822"/>
      <c r="GL50" s="822"/>
      <c r="GM50" s="822"/>
      <c r="GN50" s="822"/>
      <c r="GO50" s="822"/>
      <c r="GP50" s="822"/>
      <c r="GQ50" s="822"/>
      <c r="GR50" s="822"/>
      <c r="GS50" s="822"/>
      <c r="GT50" s="822"/>
      <c r="GU50" s="822"/>
      <c r="GV50" s="822"/>
      <c r="GW50" s="822"/>
      <c r="GX50" s="822"/>
      <c r="GY50" s="822"/>
      <c r="GZ50" s="822"/>
      <c r="HA50" s="822"/>
      <c r="HB50" s="822"/>
      <c r="HC50" s="822"/>
      <c r="HD50" s="822"/>
      <c r="HE50" s="822"/>
      <c r="HF50" s="822"/>
      <c r="HG50" s="822"/>
      <c r="HH50" s="822"/>
      <c r="HI50" s="822"/>
      <c r="HJ50" s="822"/>
      <c r="HK50" s="822"/>
      <c r="HL50" s="822"/>
      <c r="HM50" s="822"/>
      <c r="HN50" s="822"/>
      <c r="HO50" s="822"/>
      <c r="HP50" s="822"/>
      <c r="HQ50" s="822"/>
      <c r="HR50" s="822"/>
      <c r="HS50" s="822"/>
      <c r="HT50" s="822"/>
      <c r="HU50" s="822"/>
      <c r="HV50" s="822"/>
      <c r="HW50" s="822"/>
      <c r="HX50" s="822"/>
      <c r="HY50" s="822"/>
      <c r="HZ50" s="822"/>
      <c r="IA50" s="822"/>
      <c r="IB50" s="822"/>
      <c r="IC50" s="822"/>
      <c r="ID50" s="822"/>
      <c r="IE50" s="822"/>
      <c r="IF50" s="822"/>
      <c r="IG50" s="822"/>
      <c r="IH50" s="822"/>
      <c r="II50" s="822"/>
      <c r="IJ50" s="822"/>
      <c r="IK50" s="822"/>
      <c r="IL50" s="822"/>
      <c r="IM50" s="822"/>
      <c r="IN50" s="822"/>
      <c r="IO50" s="822"/>
      <c r="IP50" s="822"/>
      <c r="IQ50" s="822"/>
      <c r="IR50" s="822"/>
      <c r="IS50" s="822"/>
      <c r="IT50" s="822"/>
      <c r="IU50" s="822"/>
      <c r="IV50" s="822"/>
    </row>
    <row r="51" spans="1:256" s="1059" customFormat="1" ht="15" customHeight="1">
      <c r="A51" s="1085"/>
      <c r="B51" s="1015" t="s">
        <v>2321</v>
      </c>
      <c r="C51" s="1015"/>
      <c r="D51" s="1015"/>
      <c r="E51" s="1015"/>
      <c r="F51" s="1015"/>
      <c r="G51" s="1015"/>
      <c r="H51" s="1023">
        <v>13</v>
      </c>
      <c r="I51" s="1093" t="s">
        <v>2317</v>
      </c>
      <c r="J51" s="822"/>
      <c r="K51" s="1090"/>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2"/>
      <c r="AY51" s="822"/>
      <c r="AZ51" s="822"/>
      <c r="BA51" s="822"/>
      <c r="BB51" s="822"/>
      <c r="BC51" s="822"/>
      <c r="BD51" s="822"/>
      <c r="BE51" s="822"/>
      <c r="BF51" s="822"/>
      <c r="BG51" s="822"/>
      <c r="BH51" s="822"/>
      <c r="BI51" s="822"/>
      <c r="BJ51" s="822"/>
      <c r="BK51" s="822"/>
      <c r="BL51" s="822"/>
      <c r="BM51" s="822"/>
      <c r="BN51" s="822"/>
      <c r="BO51" s="822"/>
      <c r="BP51" s="822"/>
      <c r="BQ51" s="822"/>
      <c r="BR51" s="822"/>
      <c r="BS51" s="822"/>
      <c r="BT51" s="822"/>
      <c r="BU51" s="822"/>
      <c r="BV51" s="822"/>
      <c r="BW51" s="822"/>
      <c r="BX51" s="822"/>
      <c r="BY51" s="822"/>
      <c r="BZ51" s="822"/>
      <c r="CA51" s="822"/>
      <c r="CB51" s="822"/>
      <c r="CC51" s="822"/>
      <c r="CD51" s="822"/>
      <c r="CE51" s="822"/>
      <c r="CF51" s="822"/>
      <c r="CG51" s="822"/>
      <c r="CH51" s="822"/>
      <c r="CI51" s="822"/>
      <c r="CJ51" s="822"/>
      <c r="CK51" s="822"/>
      <c r="CL51" s="822"/>
      <c r="CM51" s="822"/>
      <c r="CN51" s="822"/>
      <c r="CO51" s="822"/>
      <c r="CP51" s="822"/>
      <c r="CQ51" s="822"/>
      <c r="CR51" s="822"/>
      <c r="CS51" s="822"/>
      <c r="CT51" s="822"/>
      <c r="CU51" s="822"/>
      <c r="CV51" s="822"/>
      <c r="CW51" s="822"/>
      <c r="CX51" s="822"/>
      <c r="CY51" s="822"/>
      <c r="CZ51" s="822"/>
      <c r="DA51" s="822"/>
      <c r="DB51" s="822"/>
      <c r="DC51" s="822"/>
      <c r="DD51" s="822"/>
      <c r="DE51" s="822"/>
      <c r="DF51" s="822"/>
      <c r="DG51" s="822"/>
      <c r="DH51" s="822"/>
      <c r="DI51" s="822"/>
      <c r="DJ51" s="822"/>
      <c r="DK51" s="822"/>
      <c r="DL51" s="822"/>
      <c r="DM51" s="822"/>
      <c r="DN51" s="822"/>
      <c r="DO51" s="822"/>
      <c r="DP51" s="822"/>
      <c r="DQ51" s="822"/>
      <c r="DR51" s="822"/>
      <c r="DS51" s="822"/>
      <c r="DT51" s="822"/>
      <c r="DU51" s="822"/>
      <c r="DV51" s="822"/>
      <c r="DW51" s="822"/>
      <c r="DX51" s="822"/>
      <c r="DY51" s="822"/>
      <c r="DZ51" s="822"/>
      <c r="EA51" s="822"/>
      <c r="EB51" s="822"/>
      <c r="EC51" s="822"/>
      <c r="ED51" s="822"/>
      <c r="EE51" s="822"/>
      <c r="EF51" s="822"/>
      <c r="EG51" s="822"/>
      <c r="EH51" s="822"/>
      <c r="EI51" s="822"/>
      <c r="EJ51" s="822"/>
      <c r="EK51" s="822"/>
      <c r="EL51" s="822"/>
      <c r="EM51" s="822"/>
      <c r="EN51" s="822"/>
      <c r="EO51" s="822"/>
      <c r="EP51" s="822"/>
      <c r="EQ51" s="822"/>
      <c r="ER51" s="822"/>
      <c r="ES51" s="822"/>
      <c r="ET51" s="822"/>
      <c r="EU51" s="822"/>
      <c r="EV51" s="822"/>
      <c r="EW51" s="822"/>
      <c r="EX51" s="822"/>
      <c r="EY51" s="822"/>
      <c r="EZ51" s="822"/>
      <c r="FA51" s="822"/>
      <c r="FB51" s="822"/>
      <c r="FC51" s="822"/>
      <c r="FD51" s="822"/>
      <c r="FE51" s="822"/>
      <c r="FF51" s="822"/>
      <c r="FG51" s="822"/>
      <c r="FH51" s="822"/>
      <c r="FI51" s="822"/>
      <c r="FJ51" s="822"/>
      <c r="FK51" s="822"/>
      <c r="FL51" s="822"/>
      <c r="FM51" s="822"/>
      <c r="FN51" s="822"/>
      <c r="FO51" s="822"/>
      <c r="FP51" s="822"/>
      <c r="FQ51" s="822"/>
      <c r="FR51" s="822"/>
      <c r="FS51" s="822"/>
      <c r="FT51" s="822"/>
      <c r="FU51" s="822"/>
      <c r="FV51" s="822"/>
      <c r="FW51" s="822"/>
      <c r="FX51" s="822"/>
      <c r="FY51" s="822"/>
      <c r="FZ51" s="822"/>
      <c r="GA51" s="822"/>
      <c r="GB51" s="822"/>
      <c r="GC51" s="822"/>
      <c r="GD51" s="822"/>
      <c r="GE51" s="822"/>
      <c r="GF51" s="822"/>
      <c r="GG51" s="822"/>
      <c r="GH51" s="822"/>
      <c r="GI51" s="822"/>
      <c r="GJ51" s="822"/>
      <c r="GK51" s="822"/>
      <c r="GL51" s="822"/>
      <c r="GM51" s="822"/>
      <c r="GN51" s="822"/>
      <c r="GO51" s="822"/>
      <c r="GP51" s="822"/>
      <c r="GQ51" s="822"/>
      <c r="GR51" s="822"/>
      <c r="GS51" s="822"/>
      <c r="GT51" s="822"/>
      <c r="GU51" s="822"/>
      <c r="GV51" s="822"/>
      <c r="GW51" s="822"/>
      <c r="GX51" s="822"/>
      <c r="GY51" s="822"/>
      <c r="GZ51" s="822"/>
      <c r="HA51" s="822"/>
      <c r="HB51" s="822"/>
      <c r="HC51" s="822"/>
      <c r="HD51" s="822"/>
      <c r="HE51" s="822"/>
      <c r="HF51" s="822"/>
      <c r="HG51" s="822"/>
      <c r="HH51" s="822"/>
      <c r="HI51" s="822"/>
      <c r="HJ51" s="822"/>
      <c r="HK51" s="822"/>
      <c r="HL51" s="822"/>
      <c r="HM51" s="822"/>
      <c r="HN51" s="822"/>
      <c r="HO51" s="822"/>
      <c r="HP51" s="822"/>
      <c r="HQ51" s="822"/>
      <c r="HR51" s="822"/>
      <c r="HS51" s="822"/>
      <c r="HT51" s="822"/>
      <c r="HU51" s="822"/>
      <c r="HV51" s="822"/>
      <c r="HW51" s="822"/>
      <c r="HX51" s="822"/>
      <c r="HY51" s="822"/>
      <c r="HZ51" s="822"/>
      <c r="IA51" s="822"/>
      <c r="IB51" s="822"/>
      <c r="IC51" s="822"/>
      <c r="ID51" s="822"/>
      <c r="IE51" s="822"/>
      <c r="IF51" s="822"/>
      <c r="IG51" s="822"/>
      <c r="IH51" s="822"/>
      <c r="II51" s="822"/>
      <c r="IJ51" s="822"/>
      <c r="IK51" s="822"/>
      <c r="IL51" s="822"/>
      <c r="IM51" s="822"/>
      <c r="IN51" s="822"/>
      <c r="IO51" s="822"/>
      <c r="IP51" s="822"/>
      <c r="IQ51" s="822"/>
      <c r="IR51" s="822"/>
      <c r="IS51" s="822"/>
      <c r="IT51" s="822"/>
      <c r="IU51" s="822"/>
      <c r="IV51" s="822"/>
    </row>
    <row r="52" spans="1:256" s="1059" customFormat="1" ht="15" customHeight="1">
      <c r="A52" s="1085"/>
      <c r="B52" s="1015" t="s">
        <v>2322</v>
      </c>
      <c r="C52" s="1015"/>
      <c r="D52" s="1015"/>
      <c r="E52" s="1015"/>
      <c r="F52" s="1015"/>
      <c r="G52" s="1015"/>
      <c r="H52" s="1023">
        <v>14</v>
      </c>
      <c r="I52" s="1093" t="s">
        <v>2317</v>
      </c>
      <c r="J52" s="822"/>
      <c r="K52" s="1090"/>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2"/>
      <c r="AY52" s="822"/>
      <c r="AZ52" s="822"/>
      <c r="BA52" s="822"/>
      <c r="BB52" s="822"/>
      <c r="BC52" s="822"/>
      <c r="BD52" s="822"/>
      <c r="BE52" s="822"/>
      <c r="BF52" s="822"/>
      <c r="BG52" s="822"/>
      <c r="BH52" s="822"/>
      <c r="BI52" s="822"/>
      <c r="BJ52" s="822"/>
      <c r="BK52" s="822"/>
      <c r="BL52" s="822"/>
      <c r="BM52" s="822"/>
      <c r="BN52" s="822"/>
      <c r="BO52" s="822"/>
      <c r="BP52" s="822"/>
      <c r="BQ52" s="822"/>
      <c r="BR52" s="822"/>
      <c r="BS52" s="822"/>
      <c r="BT52" s="822"/>
      <c r="BU52" s="822"/>
      <c r="BV52" s="822"/>
      <c r="BW52" s="822"/>
      <c r="BX52" s="822"/>
      <c r="BY52" s="822"/>
      <c r="BZ52" s="822"/>
      <c r="CA52" s="822"/>
      <c r="CB52" s="822"/>
      <c r="CC52" s="822"/>
      <c r="CD52" s="822"/>
      <c r="CE52" s="822"/>
      <c r="CF52" s="822"/>
      <c r="CG52" s="822"/>
      <c r="CH52" s="822"/>
      <c r="CI52" s="822"/>
      <c r="CJ52" s="822"/>
      <c r="CK52" s="822"/>
      <c r="CL52" s="822"/>
      <c r="CM52" s="822"/>
      <c r="CN52" s="822"/>
      <c r="CO52" s="822"/>
      <c r="CP52" s="822"/>
      <c r="CQ52" s="822"/>
      <c r="CR52" s="822"/>
      <c r="CS52" s="822"/>
      <c r="CT52" s="822"/>
      <c r="CU52" s="822"/>
      <c r="CV52" s="822"/>
      <c r="CW52" s="822"/>
      <c r="CX52" s="822"/>
      <c r="CY52" s="822"/>
      <c r="CZ52" s="822"/>
      <c r="DA52" s="822"/>
      <c r="DB52" s="822"/>
      <c r="DC52" s="822"/>
      <c r="DD52" s="822"/>
      <c r="DE52" s="822"/>
      <c r="DF52" s="822"/>
      <c r="DG52" s="822"/>
      <c r="DH52" s="822"/>
      <c r="DI52" s="822"/>
      <c r="DJ52" s="822"/>
      <c r="DK52" s="822"/>
      <c r="DL52" s="822"/>
      <c r="DM52" s="822"/>
      <c r="DN52" s="822"/>
      <c r="DO52" s="822"/>
      <c r="DP52" s="822"/>
      <c r="DQ52" s="822"/>
      <c r="DR52" s="822"/>
      <c r="DS52" s="822"/>
      <c r="DT52" s="822"/>
      <c r="DU52" s="822"/>
      <c r="DV52" s="822"/>
      <c r="DW52" s="822"/>
      <c r="DX52" s="822"/>
      <c r="DY52" s="822"/>
      <c r="DZ52" s="822"/>
      <c r="EA52" s="822"/>
      <c r="EB52" s="822"/>
      <c r="EC52" s="822"/>
      <c r="ED52" s="822"/>
      <c r="EE52" s="822"/>
      <c r="EF52" s="822"/>
      <c r="EG52" s="822"/>
      <c r="EH52" s="822"/>
      <c r="EI52" s="822"/>
      <c r="EJ52" s="822"/>
      <c r="EK52" s="822"/>
      <c r="EL52" s="822"/>
      <c r="EM52" s="822"/>
      <c r="EN52" s="822"/>
      <c r="EO52" s="822"/>
      <c r="EP52" s="822"/>
      <c r="EQ52" s="822"/>
      <c r="ER52" s="822"/>
      <c r="ES52" s="822"/>
      <c r="ET52" s="822"/>
      <c r="EU52" s="822"/>
      <c r="EV52" s="822"/>
      <c r="EW52" s="822"/>
      <c r="EX52" s="822"/>
      <c r="EY52" s="822"/>
      <c r="EZ52" s="822"/>
      <c r="FA52" s="822"/>
      <c r="FB52" s="822"/>
      <c r="FC52" s="822"/>
      <c r="FD52" s="822"/>
      <c r="FE52" s="822"/>
      <c r="FF52" s="822"/>
      <c r="FG52" s="822"/>
      <c r="FH52" s="822"/>
      <c r="FI52" s="822"/>
      <c r="FJ52" s="822"/>
      <c r="FK52" s="822"/>
      <c r="FL52" s="822"/>
      <c r="FM52" s="822"/>
      <c r="FN52" s="822"/>
      <c r="FO52" s="822"/>
      <c r="FP52" s="822"/>
      <c r="FQ52" s="822"/>
      <c r="FR52" s="822"/>
      <c r="FS52" s="822"/>
      <c r="FT52" s="822"/>
      <c r="FU52" s="822"/>
      <c r="FV52" s="822"/>
      <c r="FW52" s="822"/>
      <c r="FX52" s="822"/>
      <c r="FY52" s="822"/>
      <c r="FZ52" s="822"/>
      <c r="GA52" s="822"/>
      <c r="GB52" s="822"/>
      <c r="GC52" s="822"/>
      <c r="GD52" s="822"/>
      <c r="GE52" s="822"/>
      <c r="GF52" s="822"/>
      <c r="GG52" s="822"/>
      <c r="GH52" s="822"/>
      <c r="GI52" s="822"/>
      <c r="GJ52" s="822"/>
      <c r="GK52" s="822"/>
      <c r="GL52" s="822"/>
      <c r="GM52" s="822"/>
      <c r="GN52" s="822"/>
      <c r="GO52" s="822"/>
      <c r="GP52" s="822"/>
      <c r="GQ52" s="822"/>
      <c r="GR52" s="822"/>
      <c r="GS52" s="822"/>
      <c r="GT52" s="822"/>
      <c r="GU52" s="822"/>
      <c r="GV52" s="822"/>
      <c r="GW52" s="822"/>
      <c r="GX52" s="822"/>
      <c r="GY52" s="822"/>
      <c r="GZ52" s="822"/>
      <c r="HA52" s="822"/>
      <c r="HB52" s="822"/>
      <c r="HC52" s="822"/>
      <c r="HD52" s="822"/>
      <c r="HE52" s="822"/>
      <c r="HF52" s="822"/>
      <c r="HG52" s="822"/>
      <c r="HH52" s="822"/>
      <c r="HI52" s="822"/>
      <c r="HJ52" s="822"/>
      <c r="HK52" s="822"/>
      <c r="HL52" s="822"/>
      <c r="HM52" s="822"/>
      <c r="HN52" s="822"/>
      <c r="HO52" s="822"/>
      <c r="HP52" s="822"/>
      <c r="HQ52" s="822"/>
      <c r="HR52" s="822"/>
      <c r="HS52" s="822"/>
      <c r="HT52" s="822"/>
      <c r="HU52" s="822"/>
      <c r="HV52" s="822"/>
      <c r="HW52" s="822"/>
      <c r="HX52" s="822"/>
      <c r="HY52" s="822"/>
      <c r="HZ52" s="822"/>
      <c r="IA52" s="822"/>
      <c r="IB52" s="822"/>
      <c r="IC52" s="822"/>
      <c r="ID52" s="822"/>
      <c r="IE52" s="822"/>
      <c r="IF52" s="822"/>
      <c r="IG52" s="822"/>
      <c r="IH52" s="822"/>
      <c r="II52" s="822"/>
      <c r="IJ52" s="822"/>
      <c r="IK52" s="822"/>
      <c r="IL52" s="822"/>
      <c r="IM52" s="822"/>
      <c r="IN52" s="822"/>
      <c r="IO52" s="822"/>
      <c r="IP52" s="822"/>
      <c r="IQ52" s="822"/>
      <c r="IR52" s="822"/>
      <c r="IS52" s="822"/>
      <c r="IT52" s="822"/>
      <c r="IU52" s="822"/>
      <c r="IV52" s="822"/>
    </row>
    <row r="53" spans="1:256" s="1059" customFormat="1" ht="15" customHeight="1">
      <c r="A53" s="1085"/>
      <c r="B53" s="1015" t="s">
        <v>2323</v>
      </c>
      <c r="C53" s="1015"/>
      <c r="D53" s="1015"/>
      <c r="E53" s="1015"/>
      <c r="F53" s="1015"/>
      <c r="G53" s="1015"/>
      <c r="H53" s="1023">
        <v>14.5</v>
      </c>
      <c r="I53" s="1093" t="s">
        <v>2317</v>
      </c>
      <c r="J53" s="822"/>
      <c r="K53" s="1090"/>
      <c r="L53" s="822"/>
      <c r="M53" s="822"/>
      <c r="N53" s="822"/>
      <c r="O53" s="822"/>
      <c r="P53" s="822"/>
      <c r="Q53" s="822"/>
      <c r="R53" s="822"/>
      <c r="S53" s="822"/>
      <c r="T53" s="822"/>
      <c r="U53" s="822"/>
      <c r="V53" s="822"/>
      <c r="W53" s="822"/>
      <c r="X53" s="822"/>
      <c r="Y53" s="822"/>
      <c r="Z53" s="822"/>
      <c r="AA53" s="822"/>
      <c r="AB53" s="822"/>
      <c r="AC53" s="822"/>
      <c r="AD53" s="822"/>
      <c r="AE53" s="822"/>
      <c r="AF53" s="822"/>
      <c r="AG53" s="822"/>
      <c r="AH53" s="822"/>
      <c r="AI53" s="822"/>
      <c r="AJ53" s="822"/>
      <c r="AK53" s="822"/>
      <c r="AL53" s="822"/>
      <c r="AM53" s="822"/>
      <c r="AN53" s="822"/>
      <c r="AO53" s="822"/>
      <c r="AP53" s="822"/>
      <c r="AQ53" s="822"/>
      <c r="AR53" s="822"/>
      <c r="AS53" s="822"/>
      <c r="AT53" s="822"/>
      <c r="AU53" s="822"/>
      <c r="AV53" s="822"/>
      <c r="AW53" s="822"/>
      <c r="AX53" s="822"/>
      <c r="AY53" s="822"/>
      <c r="AZ53" s="822"/>
      <c r="BA53" s="822"/>
      <c r="BB53" s="822"/>
      <c r="BC53" s="822"/>
      <c r="BD53" s="822"/>
      <c r="BE53" s="822"/>
      <c r="BF53" s="822"/>
      <c r="BG53" s="822"/>
      <c r="BH53" s="822"/>
      <c r="BI53" s="822"/>
      <c r="BJ53" s="822"/>
      <c r="BK53" s="822"/>
      <c r="BL53" s="822"/>
      <c r="BM53" s="822"/>
      <c r="BN53" s="822"/>
      <c r="BO53" s="822"/>
      <c r="BP53" s="822"/>
      <c r="BQ53" s="822"/>
      <c r="BR53" s="822"/>
      <c r="BS53" s="822"/>
      <c r="BT53" s="822"/>
      <c r="BU53" s="822"/>
      <c r="BV53" s="822"/>
      <c r="BW53" s="822"/>
      <c r="BX53" s="822"/>
      <c r="BY53" s="822"/>
      <c r="BZ53" s="822"/>
      <c r="CA53" s="822"/>
      <c r="CB53" s="822"/>
      <c r="CC53" s="822"/>
      <c r="CD53" s="822"/>
      <c r="CE53" s="822"/>
      <c r="CF53" s="822"/>
      <c r="CG53" s="822"/>
      <c r="CH53" s="822"/>
      <c r="CI53" s="822"/>
      <c r="CJ53" s="822"/>
      <c r="CK53" s="822"/>
      <c r="CL53" s="822"/>
      <c r="CM53" s="822"/>
      <c r="CN53" s="822"/>
      <c r="CO53" s="822"/>
      <c r="CP53" s="822"/>
      <c r="CQ53" s="822"/>
      <c r="CR53" s="822"/>
      <c r="CS53" s="822"/>
      <c r="CT53" s="822"/>
      <c r="CU53" s="822"/>
      <c r="CV53" s="822"/>
      <c r="CW53" s="822"/>
      <c r="CX53" s="822"/>
      <c r="CY53" s="822"/>
      <c r="CZ53" s="822"/>
      <c r="DA53" s="822"/>
      <c r="DB53" s="822"/>
      <c r="DC53" s="822"/>
      <c r="DD53" s="822"/>
      <c r="DE53" s="822"/>
      <c r="DF53" s="822"/>
      <c r="DG53" s="822"/>
      <c r="DH53" s="822"/>
      <c r="DI53" s="822"/>
      <c r="DJ53" s="822"/>
      <c r="DK53" s="822"/>
      <c r="DL53" s="822"/>
      <c r="DM53" s="822"/>
      <c r="DN53" s="822"/>
      <c r="DO53" s="822"/>
      <c r="DP53" s="822"/>
      <c r="DQ53" s="822"/>
      <c r="DR53" s="822"/>
      <c r="DS53" s="822"/>
      <c r="DT53" s="822"/>
      <c r="DU53" s="822"/>
      <c r="DV53" s="822"/>
      <c r="DW53" s="822"/>
      <c r="DX53" s="822"/>
      <c r="DY53" s="822"/>
      <c r="DZ53" s="822"/>
      <c r="EA53" s="822"/>
      <c r="EB53" s="822"/>
      <c r="EC53" s="822"/>
      <c r="ED53" s="822"/>
      <c r="EE53" s="822"/>
      <c r="EF53" s="822"/>
      <c r="EG53" s="822"/>
      <c r="EH53" s="822"/>
      <c r="EI53" s="822"/>
      <c r="EJ53" s="822"/>
      <c r="EK53" s="822"/>
      <c r="EL53" s="822"/>
      <c r="EM53" s="822"/>
      <c r="EN53" s="822"/>
      <c r="EO53" s="822"/>
      <c r="EP53" s="822"/>
      <c r="EQ53" s="822"/>
      <c r="ER53" s="822"/>
      <c r="ES53" s="822"/>
      <c r="ET53" s="822"/>
      <c r="EU53" s="822"/>
      <c r="EV53" s="822"/>
      <c r="EW53" s="822"/>
      <c r="EX53" s="822"/>
      <c r="EY53" s="822"/>
      <c r="EZ53" s="822"/>
      <c r="FA53" s="822"/>
      <c r="FB53" s="822"/>
      <c r="FC53" s="822"/>
      <c r="FD53" s="822"/>
      <c r="FE53" s="822"/>
      <c r="FF53" s="822"/>
      <c r="FG53" s="822"/>
      <c r="FH53" s="822"/>
      <c r="FI53" s="822"/>
      <c r="FJ53" s="822"/>
      <c r="FK53" s="822"/>
      <c r="FL53" s="822"/>
      <c r="FM53" s="822"/>
      <c r="FN53" s="822"/>
      <c r="FO53" s="822"/>
      <c r="FP53" s="822"/>
      <c r="FQ53" s="822"/>
      <c r="FR53" s="822"/>
      <c r="FS53" s="822"/>
      <c r="FT53" s="822"/>
      <c r="FU53" s="822"/>
      <c r="FV53" s="822"/>
      <c r="FW53" s="822"/>
      <c r="FX53" s="822"/>
      <c r="FY53" s="822"/>
      <c r="FZ53" s="822"/>
      <c r="GA53" s="822"/>
      <c r="GB53" s="822"/>
      <c r="GC53" s="822"/>
      <c r="GD53" s="822"/>
      <c r="GE53" s="822"/>
      <c r="GF53" s="822"/>
      <c r="GG53" s="822"/>
      <c r="GH53" s="822"/>
      <c r="GI53" s="822"/>
      <c r="GJ53" s="822"/>
      <c r="GK53" s="822"/>
      <c r="GL53" s="822"/>
      <c r="GM53" s="822"/>
      <c r="GN53" s="822"/>
      <c r="GO53" s="822"/>
      <c r="GP53" s="822"/>
      <c r="GQ53" s="822"/>
      <c r="GR53" s="822"/>
      <c r="GS53" s="822"/>
      <c r="GT53" s="822"/>
      <c r="GU53" s="822"/>
      <c r="GV53" s="822"/>
      <c r="GW53" s="822"/>
      <c r="GX53" s="822"/>
      <c r="GY53" s="822"/>
      <c r="GZ53" s="822"/>
      <c r="HA53" s="822"/>
      <c r="HB53" s="822"/>
      <c r="HC53" s="822"/>
      <c r="HD53" s="822"/>
      <c r="HE53" s="822"/>
      <c r="HF53" s="822"/>
      <c r="HG53" s="822"/>
      <c r="HH53" s="822"/>
      <c r="HI53" s="822"/>
      <c r="HJ53" s="822"/>
      <c r="HK53" s="822"/>
      <c r="HL53" s="822"/>
      <c r="HM53" s="822"/>
      <c r="HN53" s="822"/>
      <c r="HO53" s="822"/>
      <c r="HP53" s="822"/>
      <c r="HQ53" s="822"/>
      <c r="HR53" s="822"/>
      <c r="HS53" s="822"/>
      <c r="HT53" s="822"/>
      <c r="HU53" s="822"/>
      <c r="HV53" s="822"/>
      <c r="HW53" s="822"/>
      <c r="HX53" s="822"/>
      <c r="HY53" s="822"/>
      <c r="HZ53" s="822"/>
      <c r="IA53" s="822"/>
      <c r="IB53" s="822"/>
      <c r="IC53" s="822"/>
      <c r="ID53" s="822"/>
      <c r="IE53" s="822"/>
      <c r="IF53" s="822"/>
      <c r="IG53" s="822"/>
      <c r="IH53" s="822"/>
      <c r="II53" s="822"/>
      <c r="IJ53" s="822"/>
      <c r="IK53" s="822"/>
      <c r="IL53" s="822"/>
      <c r="IM53" s="822"/>
      <c r="IN53" s="822"/>
      <c r="IO53" s="822"/>
      <c r="IP53" s="822"/>
      <c r="IQ53" s="822"/>
      <c r="IR53" s="822"/>
      <c r="IS53" s="822"/>
      <c r="IT53" s="822"/>
      <c r="IU53" s="822"/>
      <c r="IV53" s="822"/>
    </row>
    <row r="54" spans="1:256" s="1059" customFormat="1" ht="15" customHeight="1">
      <c r="A54" s="1085"/>
      <c r="B54" s="1015" t="s">
        <v>2324</v>
      </c>
      <c r="C54" s="1015"/>
      <c r="D54" s="1015"/>
      <c r="E54" s="1015"/>
      <c r="F54" s="1015"/>
      <c r="G54" s="1015"/>
      <c r="H54" s="1023">
        <v>15</v>
      </c>
      <c r="I54" s="1093" t="s">
        <v>2317</v>
      </c>
      <c r="J54" s="822"/>
      <c r="K54" s="1090"/>
      <c r="L54" s="822"/>
      <c r="M54" s="822"/>
      <c r="N54" s="822"/>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2"/>
      <c r="AN54" s="822"/>
      <c r="AO54" s="822"/>
      <c r="AP54" s="822"/>
      <c r="AQ54" s="822"/>
      <c r="AR54" s="822"/>
      <c r="AS54" s="822"/>
      <c r="AT54" s="822"/>
      <c r="AU54" s="822"/>
      <c r="AV54" s="822"/>
      <c r="AW54" s="822"/>
      <c r="AX54" s="822"/>
      <c r="AY54" s="822"/>
      <c r="AZ54" s="822"/>
      <c r="BA54" s="822"/>
      <c r="BB54" s="822"/>
      <c r="BC54" s="822"/>
      <c r="BD54" s="822"/>
      <c r="BE54" s="822"/>
      <c r="BF54" s="822"/>
      <c r="BG54" s="822"/>
      <c r="BH54" s="822"/>
      <c r="BI54" s="822"/>
      <c r="BJ54" s="822"/>
      <c r="BK54" s="822"/>
      <c r="BL54" s="822"/>
      <c r="BM54" s="822"/>
      <c r="BN54" s="822"/>
      <c r="BO54" s="822"/>
      <c r="BP54" s="822"/>
      <c r="BQ54" s="822"/>
      <c r="BR54" s="822"/>
      <c r="BS54" s="822"/>
      <c r="BT54" s="822"/>
      <c r="BU54" s="822"/>
      <c r="BV54" s="822"/>
      <c r="BW54" s="822"/>
      <c r="BX54" s="822"/>
      <c r="BY54" s="822"/>
      <c r="BZ54" s="822"/>
      <c r="CA54" s="822"/>
      <c r="CB54" s="822"/>
      <c r="CC54" s="822"/>
      <c r="CD54" s="822"/>
      <c r="CE54" s="822"/>
      <c r="CF54" s="822"/>
      <c r="CG54" s="822"/>
      <c r="CH54" s="822"/>
      <c r="CI54" s="822"/>
      <c r="CJ54" s="822"/>
      <c r="CK54" s="822"/>
      <c r="CL54" s="822"/>
      <c r="CM54" s="822"/>
      <c r="CN54" s="822"/>
      <c r="CO54" s="822"/>
      <c r="CP54" s="822"/>
      <c r="CQ54" s="822"/>
      <c r="CR54" s="822"/>
      <c r="CS54" s="822"/>
      <c r="CT54" s="822"/>
      <c r="CU54" s="822"/>
      <c r="CV54" s="822"/>
      <c r="CW54" s="822"/>
      <c r="CX54" s="822"/>
      <c r="CY54" s="822"/>
      <c r="CZ54" s="822"/>
      <c r="DA54" s="822"/>
      <c r="DB54" s="822"/>
      <c r="DC54" s="822"/>
      <c r="DD54" s="822"/>
      <c r="DE54" s="822"/>
      <c r="DF54" s="822"/>
      <c r="DG54" s="822"/>
      <c r="DH54" s="822"/>
      <c r="DI54" s="822"/>
      <c r="DJ54" s="822"/>
      <c r="DK54" s="822"/>
      <c r="DL54" s="822"/>
      <c r="DM54" s="822"/>
      <c r="DN54" s="822"/>
      <c r="DO54" s="822"/>
      <c r="DP54" s="822"/>
      <c r="DQ54" s="822"/>
      <c r="DR54" s="822"/>
      <c r="DS54" s="822"/>
      <c r="DT54" s="822"/>
      <c r="DU54" s="822"/>
      <c r="DV54" s="822"/>
      <c r="DW54" s="822"/>
      <c r="DX54" s="822"/>
      <c r="DY54" s="822"/>
      <c r="DZ54" s="822"/>
      <c r="EA54" s="822"/>
      <c r="EB54" s="822"/>
      <c r="EC54" s="822"/>
      <c r="ED54" s="822"/>
      <c r="EE54" s="822"/>
      <c r="EF54" s="822"/>
      <c r="EG54" s="822"/>
      <c r="EH54" s="822"/>
      <c r="EI54" s="822"/>
      <c r="EJ54" s="822"/>
      <c r="EK54" s="822"/>
      <c r="EL54" s="822"/>
      <c r="EM54" s="822"/>
      <c r="EN54" s="822"/>
      <c r="EO54" s="822"/>
      <c r="EP54" s="822"/>
      <c r="EQ54" s="822"/>
      <c r="ER54" s="822"/>
      <c r="ES54" s="822"/>
      <c r="ET54" s="822"/>
      <c r="EU54" s="822"/>
      <c r="EV54" s="822"/>
      <c r="EW54" s="822"/>
      <c r="EX54" s="822"/>
      <c r="EY54" s="822"/>
      <c r="EZ54" s="822"/>
      <c r="FA54" s="822"/>
      <c r="FB54" s="822"/>
      <c r="FC54" s="822"/>
      <c r="FD54" s="822"/>
      <c r="FE54" s="822"/>
      <c r="FF54" s="822"/>
      <c r="FG54" s="822"/>
      <c r="FH54" s="822"/>
      <c r="FI54" s="822"/>
      <c r="FJ54" s="822"/>
      <c r="FK54" s="822"/>
      <c r="FL54" s="822"/>
      <c r="FM54" s="822"/>
      <c r="FN54" s="822"/>
      <c r="FO54" s="822"/>
      <c r="FP54" s="822"/>
      <c r="FQ54" s="822"/>
      <c r="FR54" s="822"/>
      <c r="FS54" s="822"/>
      <c r="FT54" s="822"/>
      <c r="FU54" s="822"/>
      <c r="FV54" s="822"/>
      <c r="FW54" s="822"/>
      <c r="FX54" s="822"/>
      <c r="FY54" s="822"/>
      <c r="FZ54" s="822"/>
      <c r="GA54" s="822"/>
      <c r="GB54" s="822"/>
      <c r="GC54" s="822"/>
      <c r="GD54" s="822"/>
      <c r="GE54" s="822"/>
      <c r="GF54" s="822"/>
      <c r="GG54" s="822"/>
      <c r="GH54" s="822"/>
      <c r="GI54" s="822"/>
      <c r="GJ54" s="822"/>
      <c r="GK54" s="822"/>
      <c r="GL54" s="822"/>
      <c r="GM54" s="822"/>
      <c r="GN54" s="822"/>
      <c r="GO54" s="822"/>
      <c r="GP54" s="822"/>
      <c r="GQ54" s="822"/>
      <c r="GR54" s="822"/>
      <c r="GS54" s="822"/>
      <c r="GT54" s="822"/>
      <c r="GU54" s="822"/>
      <c r="GV54" s="822"/>
      <c r="GW54" s="822"/>
      <c r="GX54" s="822"/>
      <c r="GY54" s="822"/>
      <c r="GZ54" s="822"/>
      <c r="HA54" s="822"/>
      <c r="HB54" s="822"/>
      <c r="HC54" s="822"/>
      <c r="HD54" s="822"/>
      <c r="HE54" s="822"/>
      <c r="HF54" s="822"/>
      <c r="HG54" s="822"/>
      <c r="HH54" s="822"/>
      <c r="HI54" s="822"/>
      <c r="HJ54" s="822"/>
      <c r="HK54" s="822"/>
      <c r="HL54" s="822"/>
      <c r="HM54" s="822"/>
      <c r="HN54" s="822"/>
      <c r="HO54" s="822"/>
      <c r="HP54" s="822"/>
      <c r="HQ54" s="822"/>
      <c r="HR54" s="822"/>
      <c r="HS54" s="822"/>
      <c r="HT54" s="822"/>
      <c r="HU54" s="822"/>
      <c r="HV54" s="822"/>
      <c r="HW54" s="822"/>
      <c r="HX54" s="822"/>
      <c r="HY54" s="822"/>
      <c r="HZ54" s="822"/>
      <c r="IA54" s="822"/>
      <c r="IB54" s="822"/>
      <c r="IC54" s="822"/>
      <c r="ID54" s="822"/>
      <c r="IE54" s="822"/>
      <c r="IF54" s="822"/>
      <c r="IG54" s="822"/>
      <c r="IH54" s="822"/>
      <c r="II54" s="822"/>
      <c r="IJ54" s="822"/>
      <c r="IK54" s="822"/>
      <c r="IL54" s="822"/>
      <c r="IM54" s="822"/>
      <c r="IN54" s="822"/>
      <c r="IO54" s="822"/>
      <c r="IP54" s="822"/>
      <c r="IQ54" s="822"/>
      <c r="IR54" s="822"/>
      <c r="IS54" s="822"/>
      <c r="IT54" s="822"/>
      <c r="IU54" s="822"/>
      <c r="IV54" s="822"/>
    </row>
    <row r="55" spans="1:256" s="1059" customFormat="1" ht="15" customHeight="1">
      <c r="A55" s="1085"/>
      <c r="B55" s="1015" t="s">
        <v>2325</v>
      </c>
      <c r="C55" s="1015"/>
      <c r="D55" s="1015"/>
      <c r="E55" s="1015"/>
      <c r="F55" s="1015"/>
      <c r="G55" s="1015"/>
      <c r="H55" s="1023">
        <v>15.5</v>
      </c>
      <c r="I55" s="1093" t="s">
        <v>2317</v>
      </c>
      <c r="J55" s="822"/>
      <c r="K55" s="1090"/>
      <c r="L55" s="822"/>
      <c r="M55" s="822"/>
      <c r="N55" s="822"/>
      <c r="O55" s="822"/>
      <c r="P55" s="822"/>
      <c r="Q55" s="822"/>
      <c r="R55" s="822"/>
      <c r="S55" s="822"/>
      <c r="T55" s="822"/>
      <c r="U55" s="822"/>
      <c r="V55" s="822"/>
      <c r="W55" s="822"/>
      <c r="X55" s="822"/>
      <c r="Y55" s="822"/>
      <c r="Z55" s="822"/>
      <c r="AA55" s="822"/>
      <c r="AB55" s="822"/>
      <c r="AC55" s="822"/>
      <c r="AD55" s="822"/>
      <c r="AE55" s="822"/>
      <c r="AF55" s="822"/>
      <c r="AG55" s="822"/>
      <c r="AH55" s="822"/>
      <c r="AI55" s="822"/>
      <c r="AJ55" s="822"/>
      <c r="AK55" s="822"/>
      <c r="AL55" s="822"/>
      <c r="AM55" s="822"/>
      <c r="AN55" s="822"/>
      <c r="AO55" s="822"/>
      <c r="AP55" s="822"/>
      <c r="AQ55" s="822"/>
      <c r="AR55" s="822"/>
      <c r="AS55" s="822"/>
      <c r="AT55" s="822"/>
      <c r="AU55" s="822"/>
      <c r="AV55" s="822"/>
      <c r="AW55" s="822"/>
      <c r="AX55" s="822"/>
      <c r="AY55" s="822"/>
      <c r="AZ55" s="822"/>
      <c r="BA55" s="822"/>
      <c r="BB55" s="822"/>
      <c r="BC55" s="822"/>
      <c r="BD55" s="822"/>
      <c r="BE55" s="822"/>
      <c r="BF55" s="822"/>
      <c r="BG55" s="822"/>
      <c r="BH55" s="822"/>
      <c r="BI55" s="822"/>
      <c r="BJ55" s="822"/>
      <c r="BK55" s="822"/>
      <c r="BL55" s="822"/>
      <c r="BM55" s="822"/>
      <c r="BN55" s="822"/>
      <c r="BO55" s="822"/>
      <c r="BP55" s="822"/>
      <c r="BQ55" s="822"/>
      <c r="BR55" s="822"/>
      <c r="BS55" s="822"/>
      <c r="BT55" s="822"/>
      <c r="BU55" s="822"/>
      <c r="BV55" s="822"/>
      <c r="BW55" s="822"/>
      <c r="BX55" s="822"/>
      <c r="BY55" s="822"/>
      <c r="BZ55" s="822"/>
      <c r="CA55" s="822"/>
      <c r="CB55" s="822"/>
      <c r="CC55" s="822"/>
      <c r="CD55" s="822"/>
      <c r="CE55" s="822"/>
      <c r="CF55" s="822"/>
      <c r="CG55" s="822"/>
      <c r="CH55" s="822"/>
      <c r="CI55" s="822"/>
      <c r="CJ55" s="822"/>
      <c r="CK55" s="822"/>
      <c r="CL55" s="822"/>
      <c r="CM55" s="822"/>
      <c r="CN55" s="822"/>
      <c r="CO55" s="822"/>
      <c r="CP55" s="822"/>
      <c r="CQ55" s="822"/>
      <c r="CR55" s="822"/>
      <c r="CS55" s="822"/>
      <c r="CT55" s="822"/>
      <c r="CU55" s="822"/>
      <c r="CV55" s="822"/>
      <c r="CW55" s="822"/>
      <c r="CX55" s="822"/>
      <c r="CY55" s="822"/>
      <c r="CZ55" s="822"/>
      <c r="DA55" s="822"/>
      <c r="DB55" s="822"/>
      <c r="DC55" s="822"/>
      <c r="DD55" s="822"/>
      <c r="DE55" s="822"/>
      <c r="DF55" s="822"/>
      <c r="DG55" s="822"/>
      <c r="DH55" s="822"/>
      <c r="DI55" s="822"/>
      <c r="DJ55" s="822"/>
      <c r="DK55" s="822"/>
      <c r="DL55" s="822"/>
      <c r="DM55" s="822"/>
      <c r="DN55" s="822"/>
      <c r="DO55" s="822"/>
      <c r="DP55" s="822"/>
      <c r="DQ55" s="822"/>
      <c r="DR55" s="822"/>
      <c r="DS55" s="822"/>
      <c r="DT55" s="822"/>
      <c r="DU55" s="822"/>
      <c r="DV55" s="822"/>
      <c r="DW55" s="822"/>
      <c r="DX55" s="822"/>
      <c r="DY55" s="822"/>
      <c r="DZ55" s="822"/>
      <c r="EA55" s="822"/>
      <c r="EB55" s="822"/>
      <c r="EC55" s="822"/>
      <c r="ED55" s="822"/>
      <c r="EE55" s="822"/>
      <c r="EF55" s="822"/>
      <c r="EG55" s="822"/>
      <c r="EH55" s="822"/>
      <c r="EI55" s="822"/>
      <c r="EJ55" s="822"/>
      <c r="EK55" s="822"/>
      <c r="EL55" s="822"/>
      <c r="EM55" s="822"/>
      <c r="EN55" s="822"/>
      <c r="EO55" s="822"/>
      <c r="EP55" s="822"/>
      <c r="EQ55" s="822"/>
      <c r="ER55" s="822"/>
      <c r="ES55" s="822"/>
      <c r="ET55" s="822"/>
      <c r="EU55" s="822"/>
      <c r="EV55" s="822"/>
      <c r="EW55" s="822"/>
      <c r="EX55" s="822"/>
      <c r="EY55" s="822"/>
      <c r="EZ55" s="822"/>
      <c r="FA55" s="822"/>
      <c r="FB55" s="822"/>
      <c r="FC55" s="822"/>
      <c r="FD55" s="822"/>
      <c r="FE55" s="822"/>
      <c r="FF55" s="822"/>
      <c r="FG55" s="822"/>
      <c r="FH55" s="822"/>
      <c r="FI55" s="822"/>
      <c r="FJ55" s="822"/>
      <c r="FK55" s="822"/>
      <c r="FL55" s="822"/>
      <c r="FM55" s="822"/>
      <c r="FN55" s="822"/>
      <c r="FO55" s="822"/>
      <c r="FP55" s="822"/>
      <c r="FQ55" s="822"/>
      <c r="FR55" s="822"/>
      <c r="FS55" s="822"/>
      <c r="FT55" s="822"/>
      <c r="FU55" s="822"/>
      <c r="FV55" s="822"/>
      <c r="FW55" s="822"/>
      <c r="FX55" s="822"/>
      <c r="FY55" s="822"/>
      <c r="FZ55" s="822"/>
      <c r="GA55" s="822"/>
      <c r="GB55" s="822"/>
      <c r="GC55" s="822"/>
      <c r="GD55" s="822"/>
      <c r="GE55" s="822"/>
      <c r="GF55" s="822"/>
      <c r="GG55" s="822"/>
      <c r="GH55" s="822"/>
      <c r="GI55" s="822"/>
      <c r="GJ55" s="822"/>
      <c r="GK55" s="822"/>
      <c r="GL55" s="822"/>
      <c r="GM55" s="822"/>
      <c r="GN55" s="822"/>
      <c r="GO55" s="822"/>
      <c r="GP55" s="822"/>
      <c r="GQ55" s="822"/>
      <c r="GR55" s="822"/>
      <c r="GS55" s="822"/>
      <c r="GT55" s="822"/>
      <c r="GU55" s="822"/>
      <c r="GV55" s="822"/>
      <c r="GW55" s="822"/>
      <c r="GX55" s="822"/>
      <c r="GY55" s="822"/>
      <c r="GZ55" s="822"/>
      <c r="HA55" s="822"/>
      <c r="HB55" s="822"/>
      <c r="HC55" s="822"/>
      <c r="HD55" s="822"/>
      <c r="HE55" s="822"/>
      <c r="HF55" s="822"/>
      <c r="HG55" s="822"/>
      <c r="HH55" s="822"/>
      <c r="HI55" s="822"/>
      <c r="HJ55" s="822"/>
      <c r="HK55" s="822"/>
      <c r="HL55" s="822"/>
      <c r="HM55" s="822"/>
      <c r="HN55" s="822"/>
      <c r="HO55" s="822"/>
      <c r="HP55" s="822"/>
      <c r="HQ55" s="822"/>
      <c r="HR55" s="822"/>
      <c r="HS55" s="822"/>
      <c r="HT55" s="822"/>
      <c r="HU55" s="822"/>
      <c r="HV55" s="822"/>
      <c r="HW55" s="822"/>
      <c r="HX55" s="822"/>
      <c r="HY55" s="822"/>
      <c r="HZ55" s="822"/>
      <c r="IA55" s="822"/>
      <c r="IB55" s="822"/>
      <c r="IC55" s="822"/>
      <c r="ID55" s="822"/>
      <c r="IE55" s="822"/>
      <c r="IF55" s="822"/>
      <c r="IG55" s="822"/>
      <c r="IH55" s="822"/>
      <c r="II55" s="822"/>
      <c r="IJ55" s="822"/>
      <c r="IK55" s="822"/>
      <c r="IL55" s="822"/>
      <c r="IM55" s="822"/>
      <c r="IN55" s="822"/>
      <c r="IO55" s="822"/>
      <c r="IP55" s="822"/>
      <c r="IQ55" s="822"/>
      <c r="IR55" s="822"/>
      <c r="IS55" s="822"/>
      <c r="IT55" s="822"/>
      <c r="IU55" s="822"/>
      <c r="IV55" s="822"/>
    </row>
    <row r="56" spans="1:256" s="1059" customFormat="1" ht="15" customHeight="1">
      <c r="A56" s="1085"/>
      <c r="B56" s="1015" t="s">
        <v>2326</v>
      </c>
      <c r="C56" s="1015"/>
      <c r="D56" s="1015"/>
      <c r="E56" s="1015"/>
      <c r="F56" s="1015"/>
      <c r="G56" s="1015"/>
      <c r="H56" s="1023">
        <v>16</v>
      </c>
      <c r="I56" s="1093" t="s">
        <v>2317</v>
      </c>
      <c r="J56" s="822"/>
      <c r="K56" s="1090"/>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2"/>
      <c r="AY56" s="822"/>
      <c r="AZ56" s="822"/>
      <c r="BA56" s="822"/>
      <c r="BB56" s="822"/>
      <c r="BC56" s="822"/>
      <c r="BD56" s="822"/>
      <c r="BE56" s="822"/>
      <c r="BF56" s="822"/>
      <c r="BG56" s="822"/>
      <c r="BH56" s="822"/>
      <c r="BI56" s="822"/>
      <c r="BJ56" s="822"/>
      <c r="BK56" s="822"/>
      <c r="BL56" s="822"/>
      <c r="BM56" s="822"/>
      <c r="BN56" s="822"/>
      <c r="BO56" s="822"/>
      <c r="BP56" s="822"/>
      <c r="BQ56" s="822"/>
      <c r="BR56" s="822"/>
      <c r="BS56" s="822"/>
      <c r="BT56" s="822"/>
      <c r="BU56" s="822"/>
      <c r="BV56" s="822"/>
      <c r="BW56" s="822"/>
      <c r="BX56" s="822"/>
      <c r="BY56" s="822"/>
      <c r="BZ56" s="822"/>
      <c r="CA56" s="822"/>
      <c r="CB56" s="822"/>
      <c r="CC56" s="822"/>
      <c r="CD56" s="822"/>
      <c r="CE56" s="822"/>
      <c r="CF56" s="822"/>
      <c r="CG56" s="822"/>
      <c r="CH56" s="822"/>
      <c r="CI56" s="822"/>
      <c r="CJ56" s="822"/>
      <c r="CK56" s="822"/>
      <c r="CL56" s="822"/>
      <c r="CM56" s="822"/>
      <c r="CN56" s="822"/>
      <c r="CO56" s="822"/>
      <c r="CP56" s="822"/>
      <c r="CQ56" s="822"/>
      <c r="CR56" s="822"/>
      <c r="CS56" s="822"/>
      <c r="CT56" s="822"/>
      <c r="CU56" s="822"/>
      <c r="CV56" s="822"/>
      <c r="CW56" s="822"/>
      <c r="CX56" s="822"/>
      <c r="CY56" s="822"/>
      <c r="CZ56" s="822"/>
      <c r="DA56" s="822"/>
      <c r="DB56" s="822"/>
      <c r="DC56" s="822"/>
      <c r="DD56" s="822"/>
      <c r="DE56" s="822"/>
      <c r="DF56" s="822"/>
      <c r="DG56" s="822"/>
      <c r="DH56" s="822"/>
      <c r="DI56" s="822"/>
      <c r="DJ56" s="822"/>
      <c r="DK56" s="822"/>
      <c r="DL56" s="822"/>
      <c r="DM56" s="822"/>
      <c r="DN56" s="822"/>
      <c r="DO56" s="822"/>
      <c r="DP56" s="822"/>
      <c r="DQ56" s="822"/>
      <c r="DR56" s="822"/>
      <c r="DS56" s="822"/>
      <c r="DT56" s="822"/>
      <c r="DU56" s="822"/>
      <c r="DV56" s="822"/>
      <c r="DW56" s="822"/>
      <c r="DX56" s="822"/>
      <c r="DY56" s="822"/>
      <c r="DZ56" s="822"/>
      <c r="EA56" s="822"/>
      <c r="EB56" s="822"/>
      <c r="EC56" s="822"/>
      <c r="ED56" s="822"/>
      <c r="EE56" s="822"/>
      <c r="EF56" s="822"/>
      <c r="EG56" s="822"/>
      <c r="EH56" s="822"/>
      <c r="EI56" s="822"/>
      <c r="EJ56" s="822"/>
      <c r="EK56" s="822"/>
      <c r="EL56" s="822"/>
      <c r="EM56" s="822"/>
      <c r="EN56" s="822"/>
      <c r="EO56" s="822"/>
      <c r="EP56" s="822"/>
      <c r="EQ56" s="822"/>
      <c r="ER56" s="822"/>
      <c r="ES56" s="822"/>
      <c r="ET56" s="822"/>
      <c r="EU56" s="822"/>
      <c r="EV56" s="822"/>
      <c r="EW56" s="822"/>
      <c r="EX56" s="822"/>
      <c r="EY56" s="822"/>
      <c r="EZ56" s="822"/>
      <c r="FA56" s="822"/>
      <c r="FB56" s="822"/>
      <c r="FC56" s="822"/>
      <c r="FD56" s="822"/>
      <c r="FE56" s="822"/>
      <c r="FF56" s="822"/>
      <c r="FG56" s="822"/>
      <c r="FH56" s="822"/>
      <c r="FI56" s="822"/>
      <c r="FJ56" s="822"/>
      <c r="FK56" s="822"/>
      <c r="FL56" s="822"/>
      <c r="FM56" s="822"/>
      <c r="FN56" s="822"/>
      <c r="FO56" s="822"/>
      <c r="FP56" s="822"/>
      <c r="FQ56" s="822"/>
      <c r="FR56" s="822"/>
      <c r="FS56" s="822"/>
      <c r="FT56" s="822"/>
      <c r="FU56" s="822"/>
      <c r="FV56" s="822"/>
      <c r="FW56" s="822"/>
      <c r="FX56" s="822"/>
      <c r="FY56" s="822"/>
      <c r="FZ56" s="822"/>
      <c r="GA56" s="822"/>
      <c r="GB56" s="822"/>
      <c r="GC56" s="822"/>
      <c r="GD56" s="822"/>
      <c r="GE56" s="822"/>
      <c r="GF56" s="822"/>
      <c r="GG56" s="822"/>
      <c r="GH56" s="822"/>
      <c r="GI56" s="822"/>
      <c r="GJ56" s="822"/>
      <c r="GK56" s="822"/>
      <c r="GL56" s="822"/>
      <c r="GM56" s="822"/>
      <c r="GN56" s="822"/>
      <c r="GO56" s="822"/>
      <c r="GP56" s="822"/>
      <c r="GQ56" s="822"/>
      <c r="GR56" s="822"/>
      <c r="GS56" s="822"/>
      <c r="GT56" s="822"/>
      <c r="GU56" s="822"/>
      <c r="GV56" s="822"/>
      <c r="GW56" s="822"/>
      <c r="GX56" s="822"/>
      <c r="GY56" s="822"/>
      <c r="GZ56" s="822"/>
      <c r="HA56" s="822"/>
      <c r="HB56" s="822"/>
      <c r="HC56" s="822"/>
      <c r="HD56" s="822"/>
      <c r="HE56" s="822"/>
      <c r="HF56" s="822"/>
      <c r="HG56" s="822"/>
      <c r="HH56" s="822"/>
      <c r="HI56" s="822"/>
      <c r="HJ56" s="822"/>
      <c r="HK56" s="822"/>
      <c r="HL56" s="822"/>
      <c r="HM56" s="822"/>
      <c r="HN56" s="822"/>
      <c r="HO56" s="822"/>
      <c r="HP56" s="822"/>
      <c r="HQ56" s="822"/>
      <c r="HR56" s="822"/>
      <c r="HS56" s="822"/>
      <c r="HT56" s="822"/>
      <c r="HU56" s="822"/>
      <c r="HV56" s="822"/>
      <c r="HW56" s="822"/>
      <c r="HX56" s="822"/>
      <c r="HY56" s="822"/>
      <c r="HZ56" s="822"/>
      <c r="IA56" s="822"/>
      <c r="IB56" s="822"/>
      <c r="IC56" s="822"/>
      <c r="ID56" s="822"/>
      <c r="IE56" s="822"/>
      <c r="IF56" s="822"/>
      <c r="IG56" s="822"/>
      <c r="IH56" s="822"/>
      <c r="II56" s="822"/>
      <c r="IJ56" s="822"/>
      <c r="IK56" s="822"/>
      <c r="IL56" s="822"/>
      <c r="IM56" s="822"/>
      <c r="IN56" s="822"/>
      <c r="IO56" s="822"/>
      <c r="IP56" s="822"/>
      <c r="IQ56" s="822"/>
      <c r="IR56" s="822"/>
      <c r="IS56" s="822"/>
      <c r="IT56" s="822"/>
      <c r="IU56" s="822"/>
      <c r="IV56" s="822"/>
    </row>
    <row r="57" spans="1:256" s="1059" customFormat="1" ht="15" customHeight="1">
      <c r="A57" s="1085"/>
      <c r="B57" s="1015" t="s">
        <v>2327</v>
      </c>
      <c r="C57" s="1015"/>
      <c r="D57" s="1015"/>
      <c r="E57" s="1015"/>
      <c r="F57" s="1015"/>
      <c r="G57" s="1015"/>
      <c r="H57" s="1023">
        <v>17.5</v>
      </c>
      <c r="I57" s="1093" t="s">
        <v>2317</v>
      </c>
      <c r="J57" s="822"/>
      <c r="K57" s="1090"/>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2"/>
      <c r="AY57" s="822"/>
      <c r="AZ57" s="822"/>
      <c r="BA57" s="822"/>
      <c r="BB57" s="822"/>
      <c r="BC57" s="822"/>
      <c r="BD57" s="822"/>
      <c r="BE57" s="822"/>
      <c r="BF57" s="822"/>
      <c r="BG57" s="822"/>
      <c r="BH57" s="822"/>
      <c r="BI57" s="822"/>
      <c r="BJ57" s="822"/>
      <c r="BK57" s="822"/>
      <c r="BL57" s="822"/>
      <c r="BM57" s="822"/>
      <c r="BN57" s="822"/>
      <c r="BO57" s="822"/>
      <c r="BP57" s="822"/>
      <c r="BQ57" s="822"/>
      <c r="BR57" s="822"/>
      <c r="BS57" s="822"/>
      <c r="BT57" s="822"/>
      <c r="BU57" s="822"/>
      <c r="BV57" s="822"/>
      <c r="BW57" s="822"/>
      <c r="BX57" s="822"/>
      <c r="BY57" s="822"/>
      <c r="BZ57" s="822"/>
      <c r="CA57" s="822"/>
      <c r="CB57" s="822"/>
      <c r="CC57" s="822"/>
      <c r="CD57" s="822"/>
      <c r="CE57" s="822"/>
      <c r="CF57" s="822"/>
      <c r="CG57" s="822"/>
      <c r="CH57" s="822"/>
      <c r="CI57" s="822"/>
      <c r="CJ57" s="822"/>
      <c r="CK57" s="822"/>
      <c r="CL57" s="822"/>
      <c r="CM57" s="822"/>
      <c r="CN57" s="822"/>
      <c r="CO57" s="822"/>
      <c r="CP57" s="822"/>
      <c r="CQ57" s="822"/>
      <c r="CR57" s="822"/>
      <c r="CS57" s="822"/>
      <c r="CT57" s="822"/>
      <c r="CU57" s="822"/>
      <c r="CV57" s="822"/>
      <c r="CW57" s="822"/>
      <c r="CX57" s="822"/>
      <c r="CY57" s="822"/>
      <c r="CZ57" s="822"/>
      <c r="DA57" s="822"/>
      <c r="DB57" s="822"/>
      <c r="DC57" s="822"/>
      <c r="DD57" s="822"/>
      <c r="DE57" s="822"/>
      <c r="DF57" s="822"/>
      <c r="DG57" s="822"/>
      <c r="DH57" s="822"/>
      <c r="DI57" s="822"/>
      <c r="DJ57" s="822"/>
      <c r="DK57" s="822"/>
      <c r="DL57" s="822"/>
      <c r="DM57" s="822"/>
      <c r="DN57" s="822"/>
      <c r="DO57" s="822"/>
      <c r="DP57" s="822"/>
      <c r="DQ57" s="822"/>
      <c r="DR57" s="822"/>
      <c r="DS57" s="822"/>
      <c r="DT57" s="822"/>
      <c r="DU57" s="822"/>
      <c r="DV57" s="822"/>
      <c r="DW57" s="822"/>
      <c r="DX57" s="822"/>
      <c r="DY57" s="822"/>
      <c r="DZ57" s="822"/>
      <c r="EA57" s="822"/>
      <c r="EB57" s="822"/>
      <c r="EC57" s="822"/>
      <c r="ED57" s="822"/>
      <c r="EE57" s="822"/>
      <c r="EF57" s="822"/>
      <c r="EG57" s="822"/>
      <c r="EH57" s="822"/>
      <c r="EI57" s="822"/>
      <c r="EJ57" s="822"/>
      <c r="EK57" s="822"/>
      <c r="EL57" s="822"/>
      <c r="EM57" s="822"/>
      <c r="EN57" s="822"/>
      <c r="EO57" s="822"/>
      <c r="EP57" s="822"/>
      <c r="EQ57" s="822"/>
      <c r="ER57" s="822"/>
      <c r="ES57" s="822"/>
      <c r="ET57" s="822"/>
      <c r="EU57" s="822"/>
      <c r="EV57" s="822"/>
      <c r="EW57" s="822"/>
      <c r="EX57" s="822"/>
      <c r="EY57" s="822"/>
      <c r="EZ57" s="822"/>
      <c r="FA57" s="822"/>
      <c r="FB57" s="822"/>
      <c r="FC57" s="822"/>
      <c r="FD57" s="822"/>
      <c r="FE57" s="822"/>
      <c r="FF57" s="822"/>
      <c r="FG57" s="822"/>
      <c r="FH57" s="822"/>
      <c r="FI57" s="822"/>
      <c r="FJ57" s="822"/>
      <c r="FK57" s="822"/>
      <c r="FL57" s="822"/>
      <c r="FM57" s="822"/>
      <c r="FN57" s="822"/>
      <c r="FO57" s="822"/>
      <c r="FP57" s="822"/>
      <c r="FQ57" s="822"/>
      <c r="FR57" s="822"/>
      <c r="FS57" s="822"/>
      <c r="FT57" s="822"/>
      <c r="FU57" s="822"/>
      <c r="FV57" s="822"/>
      <c r="FW57" s="822"/>
      <c r="FX57" s="822"/>
      <c r="FY57" s="822"/>
      <c r="FZ57" s="822"/>
      <c r="GA57" s="822"/>
      <c r="GB57" s="822"/>
      <c r="GC57" s="822"/>
      <c r="GD57" s="822"/>
      <c r="GE57" s="822"/>
      <c r="GF57" s="822"/>
      <c r="GG57" s="822"/>
      <c r="GH57" s="822"/>
      <c r="GI57" s="822"/>
      <c r="GJ57" s="822"/>
      <c r="GK57" s="822"/>
      <c r="GL57" s="822"/>
      <c r="GM57" s="822"/>
      <c r="GN57" s="822"/>
      <c r="GO57" s="822"/>
      <c r="GP57" s="822"/>
      <c r="GQ57" s="822"/>
      <c r="GR57" s="822"/>
      <c r="GS57" s="822"/>
      <c r="GT57" s="822"/>
      <c r="GU57" s="822"/>
      <c r="GV57" s="822"/>
      <c r="GW57" s="822"/>
      <c r="GX57" s="822"/>
      <c r="GY57" s="822"/>
      <c r="GZ57" s="822"/>
      <c r="HA57" s="822"/>
      <c r="HB57" s="822"/>
      <c r="HC57" s="822"/>
      <c r="HD57" s="822"/>
      <c r="HE57" s="822"/>
      <c r="HF57" s="822"/>
      <c r="HG57" s="822"/>
      <c r="HH57" s="822"/>
      <c r="HI57" s="822"/>
      <c r="HJ57" s="822"/>
      <c r="HK57" s="822"/>
      <c r="HL57" s="822"/>
      <c r="HM57" s="822"/>
      <c r="HN57" s="822"/>
      <c r="HO57" s="822"/>
      <c r="HP57" s="822"/>
      <c r="HQ57" s="822"/>
      <c r="HR57" s="822"/>
      <c r="HS57" s="822"/>
      <c r="HT57" s="822"/>
      <c r="HU57" s="822"/>
      <c r="HV57" s="822"/>
      <c r="HW57" s="822"/>
      <c r="HX57" s="822"/>
      <c r="HY57" s="822"/>
      <c r="HZ57" s="822"/>
      <c r="IA57" s="822"/>
      <c r="IB57" s="822"/>
      <c r="IC57" s="822"/>
      <c r="ID57" s="822"/>
      <c r="IE57" s="822"/>
      <c r="IF57" s="822"/>
      <c r="IG57" s="822"/>
      <c r="IH57" s="822"/>
      <c r="II57" s="822"/>
      <c r="IJ57" s="822"/>
      <c r="IK57" s="822"/>
      <c r="IL57" s="822"/>
      <c r="IM57" s="822"/>
      <c r="IN57" s="822"/>
      <c r="IO57" s="822"/>
      <c r="IP57" s="822"/>
      <c r="IQ57" s="822"/>
      <c r="IR57" s="822"/>
      <c r="IS57" s="822"/>
      <c r="IT57" s="822"/>
      <c r="IU57" s="822"/>
      <c r="IV57" s="822"/>
    </row>
    <row r="58" spans="1:256" s="1059" customFormat="1" ht="15" customHeight="1">
      <c r="A58" s="1085"/>
      <c r="B58" s="1015" t="s">
        <v>2328</v>
      </c>
      <c r="C58" s="1015"/>
      <c r="D58" s="1015"/>
      <c r="E58" s="1015"/>
      <c r="F58" s="1015"/>
      <c r="G58" s="1015"/>
      <c r="H58" s="1023">
        <v>18</v>
      </c>
      <c r="I58" s="1093" t="s">
        <v>2317</v>
      </c>
      <c r="J58" s="822"/>
      <c r="K58" s="1090"/>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2"/>
      <c r="AY58" s="822"/>
      <c r="AZ58" s="822"/>
      <c r="BA58" s="822"/>
      <c r="BB58" s="822"/>
      <c r="BC58" s="822"/>
      <c r="BD58" s="822"/>
      <c r="BE58" s="822"/>
      <c r="BF58" s="822"/>
      <c r="BG58" s="822"/>
      <c r="BH58" s="822"/>
      <c r="BI58" s="822"/>
      <c r="BJ58" s="822"/>
      <c r="BK58" s="822"/>
      <c r="BL58" s="822"/>
      <c r="BM58" s="822"/>
      <c r="BN58" s="822"/>
      <c r="BO58" s="822"/>
      <c r="BP58" s="822"/>
      <c r="BQ58" s="822"/>
      <c r="BR58" s="822"/>
      <c r="BS58" s="822"/>
      <c r="BT58" s="822"/>
      <c r="BU58" s="822"/>
      <c r="BV58" s="822"/>
      <c r="BW58" s="822"/>
      <c r="BX58" s="822"/>
      <c r="BY58" s="822"/>
      <c r="BZ58" s="822"/>
      <c r="CA58" s="822"/>
      <c r="CB58" s="822"/>
      <c r="CC58" s="822"/>
      <c r="CD58" s="822"/>
      <c r="CE58" s="822"/>
      <c r="CF58" s="822"/>
      <c r="CG58" s="822"/>
      <c r="CH58" s="822"/>
      <c r="CI58" s="822"/>
      <c r="CJ58" s="822"/>
      <c r="CK58" s="822"/>
      <c r="CL58" s="822"/>
      <c r="CM58" s="822"/>
      <c r="CN58" s="822"/>
      <c r="CO58" s="822"/>
      <c r="CP58" s="822"/>
      <c r="CQ58" s="822"/>
      <c r="CR58" s="822"/>
      <c r="CS58" s="822"/>
      <c r="CT58" s="822"/>
      <c r="CU58" s="822"/>
      <c r="CV58" s="822"/>
      <c r="CW58" s="822"/>
      <c r="CX58" s="822"/>
      <c r="CY58" s="822"/>
      <c r="CZ58" s="822"/>
      <c r="DA58" s="822"/>
      <c r="DB58" s="822"/>
      <c r="DC58" s="822"/>
      <c r="DD58" s="822"/>
      <c r="DE58" s="822"/>
      <c r="DF58" s="822"/>
      <c r="DG58" s="822"/>
      <c r="DH58" s="822"/>
      <c r="DI58" s="822"/>
      <c r="DJ58" s="822"/>
      <c r="DK58" s="822"/>
      <c r="DL58" s="822"/>
      <c r="DM58" s="822"/>
      <c r="DN58" s="822"/>
      <c r="DO58" s="822"/>
      <c r="DP58" s="822"/>
      <c r="DQ58" s="822"/>
      <c r="DR58" s="822"/>
      <c r="DS58" s="822"/>
      <c r="DT58" s="822"/>
      <c r="DU58" s="822"/>
      <c r="DV58" s="822"/>
      <c r="DW58" s="822"/>
      <c r="DX58" s="822"/>
      <c r="DY58" s="822"/>
      <c r="DZ58" s="822"/>
      <c r="EA58" s="822"/>
      <c r="EB58" s="822"/>
      <c r="EC58" s="822"/>
      <c r="ED58" s="822"/>
      <c r="EE58" s="822"/>
      <c r="EF58" s="822"/>
      <c r="EG58" s="822"/>
      <c r="EH58" s="822"/>
      <c r="EI58" s="822"/>
      <c r="EJ58" s="822"/>
      <c r="EK58" s="822"/>
      <c r="EL58" s="822"/>
      <c r="EM58" s="822"/>
      <c r="EN58" s="822"/>
      <c r="EO58" s="822"/>
      <c r="EP58" s="822"/>
      <c r="EQ58" s="822"/>
      <c r="ER58" s="822"/>
      <c r="ES58" s="822"/>
      <c r="ET58" s="822"/>
      <c r="EU58" s="822"/>
      <c r="EV58" s="822"/>
      <c r="EW58" s="822"/>
      <c r="EX58" s="822"/>
      <c r="EY58" s="822"/>
      <c r="EZ58" s="822"/>
      <c r="FA58" s="822"/>
      <c r="FB58" s="822"/>
      <c r="FC58" s="822"/>
      <c r="FD58" s="822"/>
      <c r="FE58" s="822"/>
      <c r="FF58" s="822"/>
      <c r="FG58" s="822"/>
      <c r="FH58" s="822"/>
      <c r="FI58" s="822"/>
      <c r="FJ58" s="822"/>
      <c r="FK58" s="822"/>
      <c r="FL58" s="822"/>
      <c r="FM58" s="822"/>
      <c r="FN58" s="822"/>
      <c r="FO58" s="822"/>
      <c r="FP58" s="822"/>
      <c r="FQ58" s="822"/>
      <c r="FR58" s="822"/>
      <c r="FS58" s="822"/>
      <c r="FT58" s="822"/>
      <c r="FU58" s="822"/>
      <c r="FV58" s="822"/>
      <c r="FW58" s="822"/>
      <c r="FX58" s="822"/>
      <c r="FY58" s="822"/>
      <c r="FZ58" s="822"/>
      <c r="GA58" s="822"/>
      <c r="GB58" s="822"/>
      <c r="GC58" s="822"/>
      <c r="GD58" s="822"/>
      <c r="GE58" s="822"/>
      <c r="GF58" s="822"/>
      <c r="GG58" s="822"/>
      <c r="GH58" s="822"/>
      <c r="GI58" s="822"/>
      <c r="GJ58" s="822"/>
      <c r="GK58" s="822"/>
      <c r="GL58" s="822"/>
      <c r="GM58" s="822"/>
      <c r="GN58" s="822"/>
      <c r="GO58" s="822"/>
      <c r="GP58" s="822"/>
      <c r="GQ58" s="822"/>
      <c r="GR58" s="822"/>
      <c r="GS58" s="822"/>
      <c r="GT58" s="822"/>
      <c r="GU58" s="822"/>
      <c r="GV58" s="822"/>
      <c r="GW58" s="822"/>
      <c r="GX58" s="822"/>
      <c r="GY58" s="822"/>
      <c r="GZ58" s="822"/>
      <c r="HA58" s="822"/>
      <c r="HB58" s="822"/>
      <c r="HC58" s="822"/>
      <c r="HD58" s="822"/>
      <c r="HE58" s="822"/>
      <c r="HF58" s="822"/>
      <c r="HG58" s="822"/>
      <c r="HH58" s="822"/>
      <c r="HI58" s="822"/>
      <c r="HJ58" s="822"/>
      <c r="HK58" s="822"/>
      <c r="HL58" s="822"/>
      <c r="HM58" s="822"/>
      <c r="HN58" s="822"/>
      <c r="HO58" s="822"/>
      <c r="HP58" s="822"/>
      <c r="HQ58" s="822"/>
      <c r="HR58" s="822"/>
      <c r="HS58" s="822"/>
      <c r="HT58" s="822"/>
      <c r="HU58" s="822"/>
      <c r="HV58" s="822"/>
      <c r="HW58" s="822"/>
      <c r="HX58" s="822"/>
      <c r="HY58" s="822"/>
      <c r="HZ58" s="822"/>
      <c r="IA58" s="822"/>
      <c r="IB58" s="822"/>
      <c r="IC58" s="822"/>
      <c r="ID58" s="822"/>
      <c r="IE58" s="822"/>
      <c r="IF58" s="822"/>
      <c r="IG58" s="822"/>
      <c r="IH58" s="822"/>
      <c r="II58" s="822"/>
      <c r="IJ58" s="822"/>
      <c r="IK58" s="822"/>
      <c r="IL58" s="822"/>
      <c r="IM58" s="822"/>
      <c r="IN58" s="822"/>
      <c r="IO58" s="822"/>
      <c r="IP58" s="822"/>
      <c r="IQ58" s="822"/>
      <c r="IR58" s="822"/>
      <c r="IS58" s="822"/>
      <c r="IT58" s="822"/>
      <c r="IU58" s="822"/>
      <c r="IV58" s="822"/>
    </row>
    <row r="59" spans="1:256" s="1059" customFormat="1" ht="15" customHeight="1">
      <c r="A59" s="1085"/>
      <c r="B59" s="1015" t="s">
        <v>493</v>
      </c>
      <c r="C59" s="1015"/>
      <c r="D59" s="1015"/>
      <c r="E59" s="1015"/>
      <c r="F59" s="1015"/>
      <c r="G59" s="1015"/>
      <c r="H59" s="1023">
        <v>19</v>
      </c>
      <c r="I59" s="1093" t="s">
        <v>2317</v>
      </c>
      <c r="J59" s="822"/>
      <c r="K59" s="1090"/>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2"/>
      <c r="AY59" s="822"/>
      <c r="AZ59" s="822"/>
      <c r="BA59" s="822"/>
      <c r="BB59" s="822"/>
      <c r="BC59" s="822"/>
      <c r="BD59" s="822"/>
      <c r="BE59" s="822"/>
      <c r="BF59" s="822"/>
      <c r="BG59" s="822"/>
      <c r="BH59" s="822"/>
      <c r="BI59" s="822"/>
      <c r="BJ59" s="822"/>
      <c r="BK59" s="822"/>
      <c r="BL59" s="822"/>
      <c r="BM59" s="822"/>
      <c r="BN59" s="822"/>
      <c r="BO59" s="822"/>
      <c r="BP59" s="822"/>
      <c r="BQ59" s="822"/>
      <c r="BR59" s="822"/>
      <c r="BS59" s="822"/>
      <c r="BT59" s="822"/>
      <c r="BU59" s="822"/>
      <c r="BV59" s="822"/>
      <c r="BW59" s="822"/>
      <c r="BX59" s="822"/>
      <c r="BY59" s="822"/>
      <c r="BZ59" s="822"/>
      <c r="CA59" s="822"/>
      <c r="CB59" s="822"/>
      <c r="CC59" s="822"/>
      <c r="CD59" s="822"/>
      <c r="CE59" s="822"/>
      <c r="CF59" s="822"/>
      <c r="CG59" s="822"/>
      <c r="CH59" s="822"/>
      <c r="CI59" s="822"/>
      <c r="CJ59" s="822"/>
      <c r="CK59" s="822"/>
      <c r="CL59" s="822"/>
      <c r="CM59" s="822"/>
      <c r="CN59" s="822"/>
      <c r="CO59" s="822"/>
      <c r="CP59" s="822"/>
      <c r="CQ59" s="822"/>
      <c r="CR59" s="822"/>
      <c r="CS59" s="822"/>
      <c r="CT59" s="822"/>
      <c r="CU59" s="822"/>
      <c r="CV59" s="822"/>
      <c r="CW59" s="822"/>
      <c r="CX59" s="822"/>
      <c r="CY59" s="822"/>
      <c r="CZ59" s="822"/>
      <c r="DA59" s="822"/>
      <c r="DB59" s="822"/>
      <c r="DC59" s="822"/>
      <c r="DD59" s="822"/>
      <c r="DE59" s="822"/>
      <c r="DF59" s="822"/>
      <c r="DG59" s="822"/>
      <c r="DH59" s="822"/>
      <c r="DI59" s="822"/>
      <c r="DJ59" s="822"/>
      <c r="DK59" s="822"/>
      <c r="DL59" s="822"/>
      <c r="DM59" s="822"/>
      <c r="DN59" s="822"/>
      <c r="DO59" s="822"/>
      <c r="DP59" s="822"/>
      <c r="DQ59" s="822"/>
      <c r="DR59" s="822"/>
      <c r="DS59" s="822"/>
      <c r="DT59" s="822"/>
      <c r="DU59" s="822"/>
      <c r="DV59" s="822"/>
      <c r="DW59" s="822"/>
      <c r="DX59" s="822"/>
      <c r="DY59" s="822"/>
      <c r="DZ59" s="822"/>
      <c r="EA59" s="822"/>
      <c r="EB59" s="822"/>
      <c r="EC59" s="822"/>
      <c r="ED59" s="822"/>
      <c r="EE59" s="822"/>
      <c r="EF59" s="822"/>
      <c r="EG59" s="822"/>
      <c r="EH59" s="822"/>
      <c r="EI59" s="822"/>
      <c r="EJ59" s="822"/>
      <c r="EK59" s="822"/>
      <c r="EL59" s="822"/>
      <c r="EM59" s="822"/>
      <c r="EN59" s="822"/>
      <c r="EO59" s="822"/>
      <c r="EP59" s="822"/>
      <c r="EQ59" s="822"/>
      <c r="ER59" s="822"/>
      <c r="ES59" s="822"/>
      <c r="ET59" s="822"/>
      <c r="EU59" s="822"/>
      <c r="EV59" s="822"/>
      <c r="EW59" s="822"/>
      <c r="EX59" s="822"/>
      <c r="EY59" s="822"/>
      <c r="EZ59" s="822"/>
      <c r="FA59" s="822"/>
      <c r="FB59" s="822"/>
      <c r="FC59" s="822"/>
      <c r="FD59" s="822"/>
      <c r="FE59" s="822"/>
      <c r="FF59" s="822"/>
      <c r="FG59" s="822"/>
      <c r="FH59" s="822"/>
      <c r="FI59" s="822"/>
      <c r="FJ59" s="822"/>
      <c r="FK59" s="822"/>
      <c r="FL59" s="822"/>
      <c r="FM59" s="822"/>
      <c r="FN59" s="822"/>
      <c r="FO59" s="822"/>
      <c r="FP59" s="822"/>
      <c r="FQ59" s="822"/>
      <c r="FR59" s="822"/>
      <c r="FS59" s="822"/>
      <c r="FT59" s="822"/>
      <c r="FU59" s="822"/>
      <c r="FV59" s="822"/>
      <c r="FW59" s="822"/>
      <c r="FX59" s="822"/>
      <c r="FY59" s="822"/>
      <c r="FZ59" s="822"/>
      <c r="GA59" s="822"/>
      <c r="GB59" s="822"/>
      <c r="GC59" s="822"/>
      <c r="GD59" s="822"/>
      <c r="GE59" s="822"/>
      <c r="GF59" s="822"/>
      <c r="GG59" s="822"/>
      <c r="GH59" s="822"/>
      <c r="GI59" s="822"/>
      <c r="GJ59" s="822"/>
      <c r="GK59" s="822"/>
      <c r="GL59" s="822"/>
      <c r="GM59" s="822"/>
      <c r="GN59" s="822"/>
      <c r="GO59" s="822"/>
      <c r="GP59" s="822"/>
      <c r="GQ59" s="822"/>
      <c r="GR59" s="822"/>
      <c r="GS59" s="822"/>
      <c r="GT59" s="822"/>
      <c r="GU59" s="822"/>
      <c r="GV59" s="822"/>
      <c r="GW59" s="822"/>
      <c r="GX59" s="822"/>
      <c r="GY59" s="822"/>
      <c r="GZ59" s="822"/>
      <c r="HA59" s="822"/>
      <c r="HB59" s="822"/>
      <c r="HC59" s="822"/>
      <c r="HD59" s="822"/>
      <c r="HE59" s="822"/>
      <c r="HF59" s="822"/>
      <c r="HG59" s="822"/>
      <c r="HH59" s="822"/>
      <c r="HI59" s="822"/>
      <c r="HJ59" s="822"/>
      <c r="HK59" s="822"/>
      <c r="HL59" s="822"/>
      <c r="HM59" s="822"/>
      <c r="HN59" s="822"/>
      <c r="HO59" s="822"/>
      <c r="HP59" s="822"/>
      <c r="HQ59" s="822"/>
      <c r="HR59" s="822"/>
      <c r="HS59" s="822"/>
      <c r="HT59" s="822"/>
      <c r="HU59" s="822"/>
      <c r="HV59" s="822"/>
      <c r="HW59" s="822"/>
      <c r="HX59" s="822"/>
      <c r="HY59" s="822"/>
      <c r="HZ59" s="822"/>
      <c r="IA59" s="822"/>
      <c r="IB59" s="822"/>
      <c r="IC59" s="822"/>
      <c r="ID59" s="822"/>
      <c r="IE59" s="822"/>
      <c r="IF59" s="822"/>
      <c r="IG59" s="822"/>
      <c r="IH59" s="822"/>
      <c r="II59" s="822"/>
      <c r="IJ59" s="822"/>
      <c r="IK59" s="822"/>
      <c r="IL59" s="822"/>
      <c r="IM59" s="822"/>
      <c r="IN59" s="822"/>
      <c r="IO59" s="822"/>
      <c r="IP59" s="822"/>
      <c r="IQ59" s="822"/>
      <c r="IR59" s="822"/>
      <c r="IS59" s="822"/>
      <c r="IT59" s="822"/>
      <c r="IU59" s="822"/>
      <c r="IV59" s="822"/>
    </row>
    <row r="60" spans="1:256" s="1059" customFormat="1" ht="15" customHeight="1">
      <c r="A60" s="1085"/>
      <c r="B60" s="1015" t="s">
        <v>2329</v>
      </c>
      <c r="C60" s="1015"/>
      <c r="D60" s="1015"/>
      <c r="E60" s="1015"/>
      <c r="F60" s="1015"/>
      <c r="G60" s="1015"/>
      <c r="H60" s="1023">
        <v>20</v>
      </c>
      <c r="I60" s="1093" t="s">
        <v>2317</v>
      </c>
      <c r="J60" s="822"/>
      <c r="K60" s="1090"/>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c r="AI60" s="822"/>
      <c r="AJ60" s="822"/>
      <c r="AK60" s="822"/>
      <c r="AL60" s="822"/>
      <c r="AM60" s="822"/>
      <c r="AN60" s="822"/>
      <c r="AO60" s="822"/>
      <c r="AP60" s="822"/>
      <c r="AQ60" s="822"/>
      <c r="AR60" s="822"/>
      <c r="AS60" s="822"/>
      <c r="AT60" s="822"/>
      <c r="AU60" s="822"/>
      <c r="AV60" s="822"/>
      <c r="AW60" s="822"/>
      <c r="AX60" s="822"/>
      <c r="AY60" s="822"/>
      <c r="AZ60" s="822"/>
      <c r="BA60" s="822"/>
      <c r="BB60" s="822"/>
      <c r="BC60" s="822"/>
      <c r="BD60" s="822"/>
      <c r="BE60" s="822"/>
      <c r="BF60" s="822"/>
      <c r="BG60" s="822"/>
      <c r="BH60" s="822"/>
      <c r="BI60" s="822"/>
      <c r="BJ60" s="822"/>
      <c r="BK60" s="822"/>
      <c r="BL60" s="822"/>
      <c r="BM60" s="822"/>
      <c r="BN60" s="822"/>
      <c r="BO60" s="822"/>
      <c r="BP60" s="822"/>
      <c r="BQ60" s="822"/>
      <c r="BR60" s="822"/>
      <c r="BS60" s="822"/>
      <c r="BT60" s="822"/>
      <c r="BU60" s="822"/>
      <c r="BV60" s="822"/>
      <c r="BW60" s="822"/>
      <c r="BX60" s="822"/>
      <c r="BY60" s="822"/>
      <c r="BZ60" s="822"/>
      <c r="CA60" s="822"/>
      <c r="CB60" s="822"/>
      <c r="CC60" s="822"/>
      <c r="CD60" s="822"/>
      <c r="CE60" s="822"/>
      <c r="CF60" s="822"/>
      <c r="CG60" s="822"/>
      <c r="CH60" s="822"/>
      <c r="CI60" s="822"/>
      <c r="CJ60" s="822"/>
      <c r="CK60" s="822"/>
      <c r="CL60" s="822"/>
      <c r="CM60" s="822"/>
      <c r="CN60" s="822"/>
      <c r="CO60" s="822"/>
      <c r="CP60" s="822"/>
      <c r="CQ60" s="822"/>
      <c r="CR60" s="822"/>
      <c r="CS60" s="822"/>
      <c r="CT60" s="822"/>
      <c r="CU60" s="822"/>
      <c r="CV60" s="822"/>
      <c r="CW60" s="822"/>
      <c r="CX60" s="822"/>
      <c r="CY60" s="822"/>
      <c r="CZ60" s="822"/>
      <c r="DA60" s="822"/>
      <c r="DB60" s="822"/>
      <c r="DC60" s="822"/>
      <c r="DD60" s="822"/>
      <c r="DE60" s="822"/>
      <c r="DF60" s="822"/>
      <c r="DG60" s="822"/>
      <c r="DH60" s="822"/>
      <c r="DI60" s="822"/>
      <c r="DJ60" s="822"/>
      <c r="DK60" s="822"/>
      <c r="DL60" s="822"/>
      <c r="DM60" s="822"/>
      <c r="DN60" s="822"/>
      <c r="DO60" s="822"/>
      <c r="DP60" s="822"/>
      <c r="DQ60" s="822"/>
      <c r="DR60" s="822"/>
      <c r="DS60" s="822"/>
      <c r="DT60" s="822"/>
      <c r="DU60" s="822"/>
      <c r="DV60" s="822"/>
      <c r="DW60" s="822"/>
      <c r="DX60" s="822"/>
      <c r="DY60" s="822"/>
      <c r="DZ60" s="822"/>
      <c r="EA60" s="822"/>
      <c r="EB60" s="822"/>
      <c r="EC60" s="822"/>
      <c r="ED60" s="822"/>
      <c r="EE60" s="822"/>
      <c r="EF60" s="822"/>
      <c r="EG60" s="822"/>
      <c r="EH60" s="822"/>
      <c r="EI60" s="822"/>
      <c r="EJ60" s="822"/>
      <c r="EK60" s="822"/>
      <c r="EL60" s="822"/>
      <c r="EM60" s="822"/>
      <c r="EN60" s="822"/>
      <c r="EO60" s="822"/>
      <c r="EP60" s="822"/>
      <c r="EQ60" s="822"/>
      <c r="ER60" s="822"/>
      <c r="ES60" s="822"/>
      <c r="ET60" s="822"/>
      <c r="EU60" s="822"/>
      <c r="EV60" s="822"/>
      <c r="EW60" s="822"/>
      <c r="EX60" s="822"/>
      <c r="EY60" s="822"/>
      <c r="EZ60" s="822"/>
      <c r="FA60" s="822"/>
      <c r="FB60" s="822"/>
      <c r="FC60" s="822"/>
      <c r="FD60" s="822"/>
      <c r="FE60" s="822"/>
      <c r="FF60" s="822"/>
      <c r="FG60" s="822"/>
      <c r="FH60" s="822"/>
      <c r="FI60" s="822"/>
      <c r="FJ60" s="822"/>
      <c r="FK60" s="822"/>
      <c r="FL60" s="822"/>
      <c r="FM60" s="822"/>
      <c r="FN60" s="822"/>
      <c r="FO60" s="822"/>
      <c r="FP60" s="822"/>
      <c r="FQ60" s="822"/>
      <c r="FR60" s="822"/>
      <c r="FS60" s="822"/>
      <c r="FT60" s="822"/>
      <c r="FU60" s="822"/>
      <c r="FV60" s="822"/>
      <c r="FW60" s="822"/>
      <c r="FX60" s="822"/>
      <c r="FY60" s="822"/>
      <c r="FZ60" s="822"/>
      <c r="GA60" s="822"/>
      <c r="GB60" s="822"/>
      <c r="GC60" s="822"/>
      <c r="GD60" s="822"/>
      <c r="GE60" s="822"/>
      <c r="GF60" s="822"/>
      <c r="GG60" s="822"/>
      <c r="GH60" s="822"/>
      <c r="GI60" s="822"/>
      <c r="GJ60" s="822"/>
      <c r="GK60" s="822"/>
      <c r="GL60" s="822"/>
      <c r="GM60" s="822"/>
      <c r="GN60" s="822"/>
      <c r="GO60" s="822"/>
      <c r="GP60" s="822"/>
      <c r="GQ60" s="822"/>
      <c r="GR60" s="822"/>
      <c r="GS60" s="822"/>
      <c r="GT60" s="822"/>
      <c r="GU60" s="822"/>
      <c r="GV60" s="822"/>
      <c r="GW60" s="822"/>
      <c r="GX60" s="822"/>
      <c r="GY60" s="822"/>
      <c r="GZ60" s="822"/>
      <c r="HA60" s="822"/>
      <c r="HB60" s="822"/>
      <c r="HC60" s="822"/>
      <c r="HD60" s="822"/>
      <c r="HE60" s="822"/>
      <c r="HF60" s="822"/>
      <c r="HG60" s="822"/>
      <c r="HH60" s="822"/>
      <c r="HI60" s="822"/>
      <c r="HJ60" s="822"/>
      <c r="HK60" s="822"/>
      <c r="HL60" s="822"/>
      <c r="HM60" s="822"/>
      <c r="HN60" s="822"/>
      <c r="HO60" s="822"/>
      <c r="HP60" s="822"/>
      <c r="HQ60" s="822"/>
      <c r="HR60" s="822"/>
      <c r="HS60" s="822"/>
      <c r="HT60" s="822"/>
      <c r="HU60" s="822"/>
      <c r="HV60" s="822"/>
      <c r="HW60" s="822"/>
      <c r="HX60" s="822"/>
      <c r="HY60" s="822"/>
      <c r="HZ60" s="822"/>
      <c r="IA60" s="822"/>
      <c r="IB60" s="822"/>
      <c r="IC60" s="822"/>
      <c r="ID60" s="822"/>
      <c r="IE60" s="822"/>
      <c r="IF60" s="822"/>
      <c r="IG60" s="822"/>
      <c r="IH60" s="822"/>
      <c r="II60" s="822"/>
      <c r="IJ60" s="822"/>
      <c r="IK60" s="822"/>
      <c r="IL60" s="822"/>
      <c r="IM60" s="822"/>
      <c r="IN60" s="822"/>
      <c r="IO60" s="822"/>
      <c r="IP60" s="822"/>
      <c r="IQ60" s="822"/>
      <c r="IR60" s="822"/>
      <c r="IS60" s="822"/>
      <c r="IT60" s="822"/>
      <c r="IU60" s="822"/>
      <c r="IV60" s="822"/>
    </row>
    <row r="61" spans="1:256" s="1059" customFormat="1" ht="15" customHeight="1">
      <c r="A61" s="1085"/>
      <c r="B61" s="1015" t="s">
        <v>2330</v>
      </c>
      <c r="C61" s="1015"/>
      <c r="D61" s="1015"/>
      <c r="E61" s="1015"/>
      <c r="F61" s="1015"/>
      <c r="G61" s="1015"/>
      <c r="H61" s="1023">
        <v>23</v>
      </c>
      <c r="I61" s="1093" t="s">
        <v>2317</v>
      </c>
      <c r="J61" s="822"/>
      <c r="K61" s="1090"/>
      <c r="L61" s="822"/>
      <c r="M61" s="822"/>
      <c r="N61" s="822"/>
      <c r="O61" s="822"/>
      <c r="P61" s="822"/>
      <c r="Q61" s="822"/>
      <c r="R61" s="822"/>
      <c r="S61" s="822"/>
      <c r="T61" s="822"/>
      <c r="U61" s="822"/>
      <c r="V61" s="822"/>
      <c r="W61" s="822"/>
      <c r="X61" s="822"/>
      <c r="Y61" s="822"/>
      <c r="Z61" s="822"/>
      <c r="AA61" s="822"/>
      <c r="AB61" s="822"/>
      <c r="AC61" s="822"/>
      <c r="AD61" s="822"/>
      <c r="AE61" s="822"/>
      <c r="AF61" s="822"/>
      <c r="AG61" s="822"/>
      <c r="AH61" s="822"/>
      <c r="AI61" s="822"/>
      <c r="AJ61" s="822"/>
      <c r="AK61" s="822"/>
      <c r="AL61" s="822"/>
      <c r="AM61" s="822"/>
      <c r="AN61" s="822"/>
      <c r="AO61" s="822"/>
      <c r="AP61" s="822"/>
      <c r="AQ61" s="822"/>
      <c r="AR61" s="822"/>
      <c r="AS61" s="822"/>
      <c r="AT61" s="822"/>
      <c r="AU61" s="822"/>
      <c r="AV61" s="822"/>
      <c r="AW61" s="822"/>
      <c r="AX61" s="822"/>
      <c r="AY61" s="822"/>
      <c r="AZ61" s="822"/>
      <c r="BA61" s="822"/>
      <c r="BB61" s="822"/>
      <c r="BC61" s="822"/>
      <c r="BD61" s="822"/>
      <c r="BE61" s="822"/>
      <c r="BF61" s="822"/>
      <c r="BG61" s="822"/>
      <c r="BH61" s="822"/>
      <c r="BI61" s="822"/>
      <c r="BJ61" s="822"/>
      <c r="BK61" s="822"/>
      <c r="BL61" s="822"/>
      <c r="BM61" s="822"/>
      <c r="BN61" s="822"/>
      <c r="BO61" s="822"/>
      <c r="BP61" s="822"/>
      <c r="BQ61" s="822"/>
      <c r="BR61" s="822"/>
      <c r="BS61" s="822"/>
      <c r="BT61" s="822"/>
      <c r="BU61" s="822"/>
      <c r="BV61" s="822"/>
      <c r="BW61" s="822"/>
      <c r="BX61" s="822"/>
      <c r="BY61" s="822"/>
      <c r="BZ61" s="822"/>
      <c r="CA61" s="822"/>
      <c r="CB61" s="822"/>
      <c r="CC61" s="822"/>
      <c r="CD61" s="822"/>
      <c r="CE61" s="822"/>
      <c r="CF61" s="822"/>
      <c r="CG61" s="822"/>
      <c r="CH61" s="822"/>
      <c r="CI61" s="822"/>
      <c r="CJ61" s="822"/>
      <c r="CK61" s="822"/>
      <c r="CL61" s="822"/>
      <c r="CM61" s="822"/>
      <c r="CN61" s="822"/>
      <c r="CO61" s="822"/>
      <c r="CP61" s="822"/>
      <c r="CQ61" s="822"/>
      <c r="CR61" s="822"/>
      <c r="CS61" s="822"/>
      <c r="CT61" s="822"/>
      <c r="CU61" s="822"/>
      <c r="CV61" s="822"/>
      <c r="CW61" s="822"/>
      <c r="CX61" s="822"/>
      <c r="CY61" s="822"/>
      <c r="CZ61" s="822"/>
      <c r="DA61" s="822"/>
      <c r="DB61" s="822"/>
      <c r="DC61" s="822"/>
      <c r="DD61" s="822"/>
      <c r="DE61" s="822"/>
      <c r="DF61" s="822"/>
      <c r="DG61" s="822"/>
      <c r="DH61" s="822"/>
      <c r="DI61" s="822"/>
      <c r="DJ61" s="822"/>
      <c r="DK61" s="822"/>
      <c r="DL61" s="822"/>
      <c r="DM61" s="822"/>
      <c r="DN61" s="822"/>
      <c r="DO61" s="822"/>
      <c r="DP61" s="822"/>
      <c r="DQ61" s="822"/>
      <c r="DR61" s="822"/>
      <c r="DS61" s="822"/>
      <c r="DT61" s="822"/>
      <c r="DU61" s="822"/>
      <c r="DV61" s="822"/>
      <c r="DW61" s="822"/>
      <c r="DX61" s="822"/>
      <c r="DY61" s="822"/>
      <c r="DZ61" s="822"/>
      <c r="EA61" s="822"/>
      <c r="EB61" s="822"/>
      <c r="EC61" s="822"/>
      <c r="ED61" s="822"/>
      <c r="EE61" s="822"/>
      <c r="EF61" s="822"/>
      <c r="EG61" s="822"/>
      <c r="EH61" s="822"/>
      <c r="EI61" s="822"/>
      <c r="EJ61" s="822"/>
      <c r="EK61" s="822"/>
      <c r="EL61" s="822"/>
      <c r="EM61" s="822"/>
      <c r="EN61" s="822"/>
      <c r="EO61" s="822"/>
      <c r="EP61" s="822"/>
      <c r="EQ61" s="822"/>
      <c r="ER61" s="822"/>
      <c r="ES61" s="822"/>
      <c r="ET61" s="822"/>
      <c r="EU61" s="822"/>
      <c r="EV61" s="822"/>
      <c r="EW61" s="822"/>
      <c r="EX61" s="822"/>
      <c r="EY61" s="822"/>
      <c r="EZ61" s="822"/>
      <c r="FA61" s="822"/>
      <c r="FB61" s="822"/>
      <c r="FC61" s="822"/>
      <c r="FD61" s="822"/>
      <c r="FE61" s="822"/>
      <c r="FF61" s="822"/>
      <c r="FG61" s="822"/>
      <c r="FH61" s="822"/>
      <c r="FI61" s="822"/>
      <c r="FJ61" s="822"/>
      <c r="FK61" s="822"/>
      <c r="FL61" s="822"/>
      <c r="FM61" s="822"/>
      <c r="FN61" s="822"/>
      <c r="FO61" s="822"/>
      <c r="FP61" s="822"/>
      <c r="FQ61" s="822"/>
      <c r="FR61" s="822"/>
      <c r="FS61" s="822"/>
      <c r="FT61" s="822"/>
      <c r="FU61" s="822"/>
      <c r="FV61" s="822"/>
      <c r="FW61" s="822"/>
      <c r="FX61" s="822"/>
      <c r="FY61" s="822"/>
      <c r="FZ61" s="822"/>
      <c r="GA61" s="822"/>
      <c r="GB61" s="822"/>
      <c r="GC61" s="822"/>
      <c r="GD61" s="822"/>
      <c r="GE61" s="822"/>
      <c r="GF61" s="822"/>
      <c r="GG61" s="822"/>
      <c r="GH61" s="822"/>
      <c r="GI61" s="822"/>
      <c r="GJ61" s="822"/>
      <c r="GK61" s="822"/>
      <c r="GL61" s="822"/>
      <c r="GM61" s="822"/>
      <c r="GN61" s="822"/>
      <c r="GO61" s="822"/>
      <c r="GP61" s="822"/>
      <c r="GQ61" s="822"/>
      <c r="GR61" s="822"/>
      <c r="GS61" s="822"/>
      <c r="GT61" s="822"/>
      <c r="GU61" s="822"/>
      <c r="GV61" s="822"/>
      <c r="GW61" s="822"/>
      <c r="GX61" s="822"/>
      <c r="GY61" s="822"/>
      <c r="GZ61" s="822"/>
      <c r="HA61" s="822"/>
      <c r="HB61" s="822"/>
      <c r="HC61" s="822"/>
      <c r="HD61" s="822"/>
      <c r="HE61" s="822"/>
      <c r="HF61" s="822"/>
      <c r="HG61" s="822"/>
      <c r="HH61" s="822"/>
      <c r="HI61" s="822"/>
      <c r="HJ61" s="822"/>
      <c r="HK61" s="822"/>
      <c r="HL61" s="822"/>
      <c r="HM61" s="822"/>
      <c r="HN61" s="822"/>
      <c r="HO61" s="822"/>
      <c r="HP61" s="822"/>
      <c r="HQ61" s="822"/>
      <c r="HR61" s="822"/>
      <c r="HS61" s="822"/>
      <c r="HT61" s="822"/>
      <c r="HU61" s="822"/>
      <c r="HV61" s="822"/>
      <c r="HW61" s="822"/>
      <c r="HX61" s="822"/>
      <c r="HY61" s="822"/>
      <c r="HZ61" s="822"/>
      <c r="IA61" s="822"/>
      <c r="IB61" s="822"/>
      <c r="IC61" s="822"/>
      <c r="ID61" s="822"/>
      <c r="IE61" s="822"/>
      <c r="IF61" s="822"/>
      <c r="IG61" s="822"/>
      <c r="IH61" s="822"/>
      <c r="II61" s="822"/>
      <c r="IJ61" s="822"/>
      <c r="IK61" s="822"/>
      <c r="IL61" s="822"/>
      <c r="IM61" s="822"/>
      <c r="IN61" s="822"/>
      <c r="IO61" s="822"/>
      <c r="IP61" s="822"/>
      <c r="IQ61" s="822"/>
      <c r="IR61" s="822"/>
      <c r="IS61" s="822"/>
      <c r="IT61" s="822"/>
      <c r="IU61" s="822"/>
      <c r="IV61" s="822"/>
    </row>
    <row r="62" spans="1:256" s="1059" customFormat="1" ht="15" customHeight="1">
      <c r="A62" s="1085"/>
      <c r="B62" s="1015" t="s">
        <v>526</v>
      </c>
      <c r="C62" s="1015"/>
      <c r="D62" s="1015"/>
      <c r="E62" s="1015"/>
      <c r="F62" s="1015"/>
      <c r="G62" s="1015"/>
      <c r="H62" s="1023">
        <v>8.5</v>
      </c>
      <c r="I62" s="1093" t="s">
        <v>2296</v>
      </c>
      <c r="J62" s="822"/>
      <c r="K62" s="1090"/>
      <c r="L62" s="822"/>
      <c r="M62" s="822"/>
      <c r="N62" s="822"/>
      <c r="O62" s="822"/>
      <c r="P62" s="822"/>
      <c r="Q62" s="822"/>
      <c r="R62" s="822"/>
      <c r="S62" s="822"/>
      <c r="T62" s="822"/>
      <c r="U62" s="822"/>
      <c r="V62" s="822"/>
      <c r="W62" s="822"/>
      <c r="X62" s="822"/>
      <c r="Y62" s="822"/>
      <c r="Z62" s="822"/>
      <c r="AA62" s="822"/>
      <c r="AB62" s="822"/>
      <c r="AC62" s="822"/>
      <c r="AD62" s="822"/>
      <c r="AE62" s="822"/>
      <c r="AF62" s="822"/>
      <c r="AG62" s="822"/>
      <c r="AH62" s="822"/>
      <c r="AI62" s="822"/>
      <c r="AJ62" s="822"/>
      <c r="AK62" s="822"/>
      <c r="AL62" s="822"/>
      <c r="AM62" s="822"/>
      <c r="AN62" s="822"/>
      <c r="AO62" s="822"/>
      <c r="AP62" s="822"/>
      <c r="AQ62" s="822"/>
      <c r="AR62" s="822"/>
      <c r="AS62" s="822"/>
      <c r="AT62" s="822"/>
      <c r="AU62" s="822"/>
      <c r="AV62" s="822"/>
      <c r="AW62" s="822"/>
      <c r="AX62" s="822"/>
      <c r="AY62" s="822"/>
      <c r="AZ62" s="822"/>
      <c r="BA62" s="822"/>
      <c r="BB62" s="822"/>
      <c r="BC62" s="822"/>
      <c r="BD62" s="822"/>
      <c r="BE62" s="822"/>
      <c r="BF62" s="822"/>
      <c r="BG62" s="822"/>
      <c r="BH62" s="822"/>
      <c r="BI62" s="822"/>
      <c r="BJ62" s="822"/>
      <c r="BK62" s="822"/>
      <c r="BL62" s="822"/>
      <c r="BM62" s="822"/>
      <c r="BN62" s="822"/>
      <c r="BO62" s="822"/>
      <c r="BP62" s="822"/>
      <c r="BQ62" s="822"/>
      <c r="BR62" s="822"/>
      <c r="BS62" s="822"/>
      <c r="BT62" s="822"/>
      <c r="BU62" s="822"/>
      <c r="BV62" s="822"/>
      <c r="BW62" s="822"/>
      <c r="BX62" s="822"/>
      <c r="BY62" s="822"/>
      <c r="BZ62" s="822"/>
      <c r="CA62" s="822"/>
      <c r="CB62" s="822"/>
      <c r="CC62" s="822"/>
      <c r="CD62" s="822"/>
      <c r="CE62" s="822"/>
      <c r="CF62" s="822"/>
      <c r="CG62" s="822"/>
      <c r="CH62" s="822"/>
      <c r="CI62" s="822"/>
      <c r="CJ62" s="822"/>
      <c r="CK62" s="822"/>
      <c r="CL62" s="822"/>
      <c r="CM62" s="822"/>
      <c r="CN62" s="822"/>
      <c r="CO62" s="822"/>
      <c r="CP62" s="822"/>
      <c r="CQ62" s="822"/>
      <c r="CR62" s="822"/>
      <c r="CS62" s="822"/>
      <c r="CT62" s="822"/>
      <c r="CU62" s="822"/>
      <c r="CV62" s="822"/>
      <c r="CW62" s="822"/>
      <c r="CX62" s="822"/>
      <c r="CY62" s="822"/>
      <c r="CZ62" s="822"/>
      <c r="DA62" s="822"/>
      <c r="DB62" s="822"/>
      <c r="DC62" s="822"/>
      <c r="DD62" s="822"/>
      <c r="DE62" s="822"/>
      <c r="DF62" s="822"/>
      <c r="DG62" s="822"/>
      <c r="DH62" s="822"/>
      <c r="DI62" s="822"/>
      <c r="DJ62" s="822"/>
      <c r="DK62" s="822"/>
      <c r="DL62" s="822"/>
      <c r="DM62" s="822"/>
      <c r="DN62" s="822"/>
      <c r="DO62" s="822"/>
      <c r="DP62" s="822"/>
      <c r="DQ62" s="822"/>
      <c r="DR62" s="822"/>
      <c r="DS62" s="822"/>
      <c r="DT62" s="822"/>
      <c r="DU62" s="822"/>
      <c r="DV62" s="822"/>
      <c r="DW62" s="822"/>
      <c r="DX62" s="822"/>
      <c r="DY62" s="822"/>
      <c r="DZ62" s="822"/>
      <c r="EA62" s="822"/>
      <c r="EB62" s="822"/>
      <c r="EC62" s="822"/>
      <c r="ED62" s="822"/>
      <c r="EE62" s="822"/>
      <c r="EF62" s="822"/>
      <c r="EG62" s="822"/>
      <c r="EH62" s="822"/>
      <c r="EI62" s="822"/>
      <c r="EJ62" s="822"/>
      <c r="EK62" s="822"/>
      <c r="EL62" s="822"/>
      <c r="EM62" s="822"/>
      <c r="EN62" s="822"/>
      <c r="EO62" s="822"/>
      <c r="EP62" s="822"/>
      <c r="EQ62" s="822"/>
      <c r="ER62" s="822"/>
      <c r="ES62" s="822"/>
      <c r="ET62" s="822"/>
      <c r="EU62" s="822"/>
      <c r="EV62" s="822"/>
      <c r="EW62" s="822"/>
      <c r="EX62" s="822"/>
      <c r="EY62" s="822"/>
      <c r="EZ62" s="822"/>
      <c r="FA62" s="822"/>
      <c r="FB62" s="822"/>
      <c r="FC62" s="822"/>
      <c r="FD62" s="822"/>
      <c r="FE62" s="822"/>
      <c r="FF62" s="822"/>
      <c r="FG62" s="822"/>
      <c r="FH62" s="822"/>
      <c r="FI62" s="822"/>
      <c r="FJ62" s="822"/>
      <c r="FK62" s="822"/>
      <c r="FL62" s="822"/>
      <c r="FM62" s="822"/>
      <c r="FN62" s="822"/>
      <c r="FO62" s="822"/>
      <c r="FP62" s="822"/>
      <c r="FQ62" s="822"/>
      <c r="FR62" s="822"/>
      <c r="FS62" s="822"/>
      <c r="FT62" s="822"/>
      <c r="FU62" s="822"/>
      <c r="FV62" s="822"/>
      <c r="FW62" s="822"/>
      <c r="FX62" s="822"/>
      <c r="FY62" s="822"/>
      <c r="FZ62" s="822"/>
      <c r="GA62" s="822"/>
      <c r="GB62" s="822"/>
      <c r="GC62" s="822"/>
      <c r="GD62" s="822"/>
      <c r="GE62" s="822"/>
      <c r="GF62" s="822"/>
      <c r="GG62" s="822"/>
      <c r="GH62" s="822"/>
      <c r="GI62" s="822"/>
      <c r="GJ62" s="822"/>
      <c r="GK62" s="822"/>
      <c r="GL62" s="822"/>
      <c r="GM62" s="822"/>
      <c r="GN62" s="822"/>
      <c r="GO62" s="822"/>
      <c r="GP62" s="822"/>
      <c r="GQ62" s="822"/>
      <c r="GR62" s="822"/>
      <c r="GS62" s="822"/>
      <c r="GT62" s="822"/>
      <c r="GU62" s="822"/>
      <c r="GV62" s="822"/>
      <c r="GW62" s="822"/>
      <c r="GX62" s="822"/>
      <c r="GY62" s="822"/>
      <c r="GZ62" s="822"/>
      <c r="HA62" s="822"/>
      <c r="HB62" s="822"/>
      <c r="HC62" s="822"/>
      <c r="HD62" s="822"/>
      <c r="HE62" s="822"/>
      <c r="HF62" s="822"/>
      <c r="HG62" s="822"/>
      <c r="HH62" s="822"/>
      <c r="HI62" s="822"/>
      <c r="HJ62" s="822"/>
      <c r="HK62" s="822"/>
      <c r="HL62" s="822"/>
      <c r="HM62" s="822"/>
      <c r="HN62" s="822"/>
      <c r="HO62" s="822"/>
      <c r="HP62" s="822"/>
      <c r="HQ62" s="822"/>
      <c r="HR62" s="822"/>
      <c r="HS62" s="822"/>
      <c r="HT62" s="822"/>
      <c r="HU62" s="822"/>
      <c r="HV62" s="822"/>
      <c r="HW62" s="822"/>
      <c r="HX62" s="822"/>
      <c r="HY62" s="822"/>
      <c r="HZ62" s="822"/>
      <c r="IA62" s="822"/>
      <c r="IB62" s="822"/>
      <c r="IC62" s="822"/>
      <c r="ID62" s="822"/>
      <c r="IE62" s="822"/>
      <c r="IF62" s="822"/>
      <c r="IG62" s="822"/>
      <c r="IH62" s="822"/>
      <c r="II62" s="822"/>
      <c r="IJ62" s="822"/>
      <c r="IK62" s="822"/>
      <c r="IL62" s="822"/>
      <c r="IM62" s="822"/>
      <c r="IN62" s="822"/>
      <c r="IO62" s="822"/>
      <c r="IP62" s="822"/>
      <c r="IQ62" s="822"/>
      <c r="IR62" s="822"/>
      <c r="IS62" s="822"/>
      <c r="IT62" s="822"/>
      <c r="IU62" s="822"/>
      <c r="IV62" s="822"/>
    </row>
    <row r="63" spans="1:256" s="1059" customFormat="1" ht="15" customHeight="1">
      <c r="A63" s="1085"/>
      <c r="B63" s="1015" t="s">
        <v>2331</v>
      </c>
      <c r="C63" s="1015"/>
      <c r="D63" s="1015"/>
      <c r="E63" s="1015"/>
      <c r="F63" s="1015"/>
      <c r="G63" s="1015"/>
      <c r="H63" s="1023">
        <v>9.5</v>
      </c>
      <c r="I63" s="1091" t="s">
        <v>2311</v>
      </c>
      <c r="J63" s="822"/>
      <c r="K63" s="1090"/>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2"/>
      <c r="AY63" s="822"/>
      <c r="AZ63" s="822"/>
      <c r="BA63" s="822"/>
      <c r="BB63" s="822"/>
      <c r="BC63" s="822"/>
      <c r="BD63" s="822"/>
      <c r="BE63" s="822"/>
      <c r="BF63" s="822"/>
      <c r="BG63" s="822"/>
      <c r="BH63" s="822"/>
      <c r="BI63" s="822"/>
      <c r="BJ63" s="822"/>
      <c r="BK63" s="822"/>
      <c r="BL63" s="822"/>
      <c r="BM63" s="822"/>
      <c r="BN63" s="822"/>
      <c r="BO63" s="822"/>
      <c r="BP63" s="822"/>
      <c r="BQ63" s="822"/>
      <c r="BR63" s="822"/>
      <c r="BS63" s="822"/>
      <c r="BT63" s="822"/>
      <c r="BU63" s="822"/>
      <c r="BV63" s="822"/>
      <c r="BW63" s="822"/>
      <c r="BX63" s="822"/>
      <c r="BY63" s="822"/>
      <c r="BZ63" s="822"/>
      <c r="CA63" s="822"/>
      <c r="CB63" s="822"/>
      <c r="CC63" s="822"/>
      <c r="CD63" s="822"/>
      <c r="CE63" s="822"/>
      <c r="CF63" s="822"/>
      <c r="CG63" s="822"/>
      <c r="CH63" s="822"/>
      <c r="CI63" s="822"/>
      <c r="CJ63" s="822"/>
      <c r="CK63" s="822"/>
      <c r="CL63" s="822"/>
      <c r="CM63" s="822"/>
      <c r="CN63" s="822"/>
      <c r="CO63" s="822"/>
      <c r="CP63" s="822"/>
      <c r="CQ63" s="822"/>
      <c r="CR63" s="822"/>
      <c r="CS63" s="822"/>
      <c r="CT63" s="822"/>
      <c r="CU63" s="822"/>
      <c r="CV63" s="822"/>
      <c r="CW63" s="822"/>
      <c r="CX63" s="822"/>
      <c r="CY63" s="822"/>
      <c r="CZ63" s="822"/>
      <c r="DA63" s="822"/>
      <c r="DB63" s="822"/>
      <c r="DC63" s="822"/>
      <c r="DD63" s="822"/>
      <c r="DE63" s="822"/>
      <c r="DF63" s="822"/>
      <c r="DG63" s="822"/>
      <c r="DH63" s="822"/>
      <c r="DI63" s="822"/>
      <c r="DJ63" s="822"/>
      <c r="DK63" s="822"/>
      <c r="DL63" s="822"/>
      <c r="DM63" s="822"/>
      <c r="DN63" s="822"/>
      <c r="DO63" s="822"/>
      <c r="DP63" s="822"/>
      <c r="DQ63" s="822"/>
      <c r="DR63" s="822"/>
      <c r="DS63" s="822"/>
      <c r="DT63" s="822"/>
      <c r="DU63" s="822"/>
      <c r="DV63" s="822"/>
      <c r="DW63" s="822"/>
      <c r="DX63" s="822"/>
      <c r="DY63" s="822"/>
      <c r="DZ63" s="822"/>
      <c r="EA63" s="822"/>
      <c r="EB63" s="822"/>
      <c r="EC63" s="822"/>
      <c r="ED63" s="822"/>
      <c r="EE63" s="822"/>
      <c r="EF63" s="822"/>
      <c r="EG63" s="822"/>
      <c r="EH63" s="822"/>
      <c r="EI63" s="822"/>
      <c r="EJ63" s="822"/>
      <c r="EK63" s="822"/>
      <c r="EL63" s="822"/>
      <c r="EM63" s="822"/>
      <c r="EN63" s="822"/>
      <c r="EO63" s="822"/>
      <c r="EP63" s="822"/>
      <c r="EQ63" s="822"/>
      <c r="ER63" s="822"/>
      <c r="ES63" s="822"/>
      <c r="ET63" s="822"/>
      <c r="EU63" s="822"/>
      <c r="EV63" s="822"/>
      <c r="EW63" s="822"/>
      <c r="EX63" s="822"/>
      <c r="EY63" s="822"/>
      <c r="EZ63" s="822"/>
      <c r="FA63" s="822"/>
      <c r="FB63" s="822"/>
      <c r="FC63" s="822"/>
      <c r="FD63" s="822"/>
      <c r="FE63" s="822"/>
      <c r="FF63" s="822"/>
      <c r="FG63" s="822"/>
      <c r="FH63" s="822"/>
      <c r="FI63" s="822"/>
      <c r="FJ63" s="822"/>
      <c r="FK63" s="822"/>
      <c r="FL63" s="822"/>
      <c r="FM63" s="822"/>
      <c r="FN63" s="822"/>
      <c r="FO63" s="822"/>
      <c r="FP63" s="822"/>
      <c r="FQ63" s="822"/>
      <c r="FR63" s="822"/>
      <c r="FS63" s="822"/>
      <c r="FT63" s="822"/>
      <c r="FU63" s="822"/>
      <c r="FV63" s="822"/>
      <c r="FW63" s="822"/>
      <c r="FX63" s="822"/>
      <c r="FY63" s="822"/>
      <c r="FZ63" s="822"/>
      <c r="GA63" s="822"/>
      <c r="GB63" s="822"/>
      <c r="GC63" s="822"/>
      <c r="GD63" s="822"/>
      <c r="GE63" s="822"/>
      <c r="GF63" s="822"/>
      <c r="GG63" s="822"/>
      <c r="GH63" s="822"/>
      <c r="GI63" s="822"/>
      <c r="GJ63" s="822"/>
      <c r="GK63" s="822"/>
      <c r="GL63" s="822"/>
      <c r="GM63" s="822"/>
      <c r="GN63" s="822"/>
      <c r="GO63" s="822"/>
      <c r="GP63" s="822"/>
      <c r="GQ63" s="822"/>
      <c r="GR63" s="822"/>
      <c r="GS63" s="822"/>
      <c r="GT63" s="822"/>
      <c r="GU63" s="822"/>
      <c r="GV63" s="822"/>
      <c r="GW63" s="822"/>
      <c r="GX63" s="822"/>
      <c r="GY63" s="822"/>
      <c r="GZ63" s="822"/>
      <c r="HA63" s="822"/>
      <c r="HB63" s="822"/>
      <c r="HC63" s="822"/>
      <c r="HD63" s="822"/>
      <c r="HE63" s="822"/>
      <c r="HF63" s="822"/>
      <c r="HG63" s="822"/>
      <c r="HH63" s="822"/>
      <c r="HI63" s="822"/>
      <c r="HJ63" s="822"/>
      <c r="HK63" s="822"/>
      <c r="HL63" s="822"/>
      <c r="HM63" s="822"/>
      <c r="HN63" s="822"/>
      <c r="HO63" s="822"/>
      <c r="HP63" s="822"/>
      <c r="HQ63" s="822"/>
      <c r="HR63" s="822"/>
      <c r="HS63" s="822"/>
      <c r="HT63" s="822"/>
      <c r="HU63" s="822"/>
      <c r="HV63" s="822"/>
      <c r="HW63" s="822"/>
      <c r="HX63" s="822"/>
      <c r="HY63" s="822"/>
      <c r="HZ63" s="822"/>
      <c r="IA63" s="822"/>
      <c r="IB63" s="822"/>
      <c r="IC63" s="822"/>
      <c r="ID63" s="822"/>
      <c r="IE63" s="822"/>
      <c r="IF63" s="822"/>
      <c r="IG63" s="822"/>
      <c r="IH63" s="822"/>
      <c r="II63" s="822"/>
      <c r="IJ63" s="822"/>
      <c r="IK63" s="822"/>
      <c r="IL63" s="822"/>
      <c r="IM63" s="822"/>
      <c r="IN63" s="822"/>
      <c r="IO63" s="822"/>
      <c r="IP63" s="822"/>
      <c r="IQ63" s="822"/>
      <c r="IR63" s="822"/>
      <c r="IS63" s="822"/>
      <c r="IT63" s="822"/>
      <c r="IU63" s="822"/>
      <c r="IV63" s="822"/>
    </row>
    <row r="64" spans="1:256" s="1059" customFormat="1" ht="15" customHeight="1">
      <c r="A64" s="1085"/>
      <c r="B64" s="1015" t="s">
        <v>478</v>
      </c>
      <c r="C64" s="1015"/>
      <c r="D64" s="1015"/>
      <c r="E64" s="1015"/>
      <c r="F64" s="1015"/>
      <c r="G64" s="1015"/>
      <c r="H64" s="1023">
        <v>10</v>
      </c>
      <c r="I64" s="1091" t="s">
        <v>2294</v>
      </c>
      <c r="J64" s="822"/>
      <c r="K64" s="1090"/>
      <c r="L64" s="822"/>
      <c r="M64" s="822"/>
      <c r="N64" s="822"/>
      <c r="O64" s="822"/>
      <c r="P64" s="822"/>
      <c r="Q64" s="822"/>
      <c r="R64" s="822"/>
      <c r="S64" s="822"/>
      <c r="T64" s="822"/>
      <c r="U64" s="822"/>
      <c r="V64" s="822"/>
      <c r="W64" s="822"/>
      <c r="X64" s="822"/>
      <c r="Y64" s="822"/>
      <c r="Z64" s="822"/>
      <c r="AA64" s="822"/>
      <c r="AB64" s="822"/>
      <c r="AC64" s="822"/>
      <c r="AD64" s="822"/>
      <c r="AE64" s="822"/>
      <c r="AF64" s="822"/>
      <c r="AG64" s="822"/>
      <c r="AH64" s="822"/>
      <c r="AI64" s="822"/>
      <c r="AJ64" s="822"/>
      <c r="AK64" s="822"/>
      <c r="AL64" s="822"/>
      <c r="AM64" s="822"/>
      <c r="AN64" s="822"/>
      <c r="AO64" s="822"/>
      <c r="AP64" s="822"/>
      <c r="AQ64" s="822"/>
      <c r="AR64" s="822"/>
      <c r="AS64" s="822"/>
      <c r="AT64" s="822"/>
      <c r="AU64" s="822"/>
      <c r="AV64" s="822"/>
      <c r="AW64" s="822"/>
      <c r="AX64" s="822"/>
      <c r="AY64" s="822"/>
      <c r="AZ64" s="822"/>
      <c r="BA64" s="822"/>
      <c r="BB64" s="822"/>
      <c r="BC64" s="822"/>
      <c r="BD64" s="822"/>
      <c r="BE64" s="822"/>
      <c r="BF64" s="822"/>
      <c r="BG64" s="822"/>
      <c r="BH64" s="822"/>
      <c r="BI64" s="822"/>
      <c r="BJ64" s="822"/>
      <c r="BK64" s="822"/>
      <c r="BL64" s="822"/>
      <c r="BM64" s="822"/>
      <c r="BN64" s="822"/>
      <c r="BO64" s="822"/>
      <c r="BP64" s="822"/>
      <c r="BQ64" s="822"/>
      <c r="BR64" s="822"/>
      <c r="BS64" s="822"/>
      <c r="BT64" s="822"/>
      <c r="BU64" s="822"/>
      <c r="BV64" s="822"/>
      <c r="BW64" s="822"/>
      <c r="BX64" s="822"/>
      <c r="BY64" s="822"/>
      <c r="BZ64" s="822"/>
      <c r="CA64" s="822"/>
      <c r="CB64" s="822"/>
      <c r="CC64" s="822"/>
      <c r="CD64" s="822"/>
      <c r="CE64" s="822"/>
      <c r="CF64" s="822"/>
      <c r="CG64" s="822"/>
      <c r="CH64" s="822"/>
      <c r="CI64" s="822"/>
      <c r="CJ64" s="822"/>
      <c r="CK64" s="822"/>
      <c r="CL64" s="822"/>
      <c r="CM64" s="822"/>
      <c r="CN64" s="822"/>
      <c r="CO64" s="822"/>
      <c r="CP64" s="822"/>
      <c r="CQ64" s="822"/>
      <c r="CR64" s="822"/>
      <c r="CS64" s="822"/>
      <c r="CT64" s="822"/>
      <c r="CU64" s="822"/>
      <c r="CV64" s="822"/>
      <c r="CW64" s="822"/>
      <c r="CX64" s="822"/>
      <c r="CY64" s="822"/>
      <c r="CZ64" s="822"/>
      <c r="DA64" s="822"/>
      <c r="DB64" s="822"/>
      <c r="DC64" s="822"/>
      <c r="DD64" s="822"/>
      <c r="DE64" s="822"/>
      <c r="DF64" s="822"/>
      <c r="DG64" s="822"/>
      <c r="DH64" s="822"/>
      <c r="DI64" s="822"/>
      <c r="DJ64" s="822"/>
      <c r="DK64" s="822"/>
      <c r="DL64" s="822"/>
      <c r="DM64" s="822"/>
      <c r="DN64" s="822"/>
      <c r="DO64" s="822"/>
      <c r="DP64" s="822"/>
      <c r="DQ64" s="822"/>
      <c r="DR64" s="822"/>
      <c r="DS64" s="822"/>
      <c r="DT64" s="822"/>
      <c r="DU64" s="822"/>
      <c r="DV64" s="822"/>
      <c r="DW64" s="822"/>
      <c r="DX64" s="822"/>
      <c r="DY64" s="822"/>
      <c r="DZ64" s="822"/>
      <c r="EA64" s="822"/>
      <c r="EB64" s="822"/>
      <c r="EC64" s="822"/>
      <c r="ED64" s="822"/>
      <c r="EE64" s="822"/>
      <c r="EF64" s="822"/>
      <c r="EG64" s="822"/>
      <c r="EH64" s="822"/>
      <c r="EI64" s="822"/>
      <c r="EJ64" s="822"/>
      <c r="EK64" s="822"/>
      <c r="EL64" s="822"/>
      <c r="EM64" s="822"/>
      <c r="EN64" s="822"/>
      <c r="EO64" s="822"/>
      <c r="EP64" s="822"/>
      <c r="EQ64" s="822"/>
      <c r="ER64" s="822"/>
      <c r="ES64" s="822"/>
      <c r="ET64" s="822"/>
      <c r="EU64" s="822"/>
      <c r="EV64" s="822"/>
      <c r="EW64" s="822"/>
      <c r="EX64" s="822"/>
      <c r="EY64" s="822"/>
      <c r="EZ64" s="822"/>
      <c r="FA64" s="822"/>
      <c r="FB64" s="822"/>
      <c r="FC64" s="822"/>
      <c r="FD64" s="822"/>
      <c r="FE64" s="822"/>
      <c r="FF64" s="822"/>
      <c r="FG64" s="822"/>
      <c r="FH64" s="822"/>
      <c r="FI64" s="822"/>
      <c r="FJ64" s="822"/>
      <c r="FK64" s="822"/>
      <c r="FL64" s="822"/>
      <c r="FM64" s="822"/>
      <c r="FN64" s="822"/>
      <c r="FO64" s="822"/>
      <c r="FP64" s="822"/>
      <c r="FQ64" s="822"/>
      <c r="FR64" s="822"/>
      <c r="FS64" s="822"/>
      <c r="FT64" s="822"/>
      <c r="FU64" s="822"/>
      <c r="FV64" s="822"/>
      <c r="FW64" s="822"/>
      <c r="FX64" s="822"/>
      <c r="FY64" s="822"/>
      <c r="FZ64" s="822"/>
      <c r="GA64" s="822"/>
      <c r="GB64" s="822"/>
      <c r="GC64" s="822"/>
      <c r="GD64" s="822"/>
      <c r="GE64" s="822"/>
      <c r="GF64" s="822"/>
      <c r="GG64" s="822"/>
      <c r="GH64" s="822"/>
      <c r="GI64" s="822"/>
      <c r="GJ64" s="822"/>
      <c r="GK64" s="822"/>
      <c r="GL64" s="822"/>
      <c r="GM64" s="822"/>
      <c r="GN64" s="822"/>
      <c r="GO64" s="822"/>
      <c r="GP64" s="822"/>
      <c r="GQ64" s="822"/>
      <c r="GR64" s="822"/>
      <c r="GS64" s="822"/>
      <c r="GT64" s="822"/>
      <c r="GU64" s="822"/>
      <c r="GV64" s="822"/>
      <c r="GW64" s="822"/>
      <c r="GX64" s="822"/>
      <c r="GY64" s="822"/>
      <c r="GZ64" s="822"/>
      <c r="HA64" s="822"/>
      <c r="HB64" s="822"/>
      <c r="HC64" s="822"/>
      <c r="HD64" s="822"/>
      <c r="HE64" s="822"/>
      <c r="HF64" s="822"/>
      <c r="HG64" s="822"/>
      <c r="HH64" s="822"/>
      <c r="HI64" s="822"/>
      <c r="HJ64" s="822"/>
      <c r="HK64" s="822"/>
      <c r="HL64" s="822"/>
      <c r="HM64" s="822"/>
      <c r="HN64" s="822"/>
      <c r="HO64" s="822"/>
      <c r="HP64" s="822"/>
      <c r="HQ64" s="822"/>
      <c r="HR64" s="822"/>
      <c r="HS64" s="822"/>
      <c r="HT64" s="822"/>
      <c r="HU64" s="822"/>
      <c r="HV64" s="822"/>
      <c r="HW64" s="822"/>
      <c r="HX64" s="822"/>
      <c r="HY64" s="822"/>
      <c r="HZ64" s="822"/>
      <c r="IA64" s="822"/>
      <c r="IB64" s="822"/>
      <c r="IC64" s="822"/>
      <c r="ID64" s="822"/>
      <c r="IE64" s="822"/>
      <c r="IF64" s="822"/>
      <c r="IG64" s="822"/>
      <c r="IH64" s="822"/>
      <c r="II64" s="822"/>
      <c r="IJ64" s="822"/>
      <c r="IK64" s="822"/>
      <c r="IL64" s="822"/>
      <c r="IM64" s="822"/>
      <c r="IN64" s="822"/>
      <c r="IO64" s="822"/>
      <c r="IP64" s="822"/>
      <c r="IQ64" s="822"/>
      <c r="IR64" s="822"/>
      <c r="IS64" s="822"/>
      <c r="IT64" s="822"/>
      <c r="IU64" s="822"/>
      <c r="IV64" s="822"/>
    </row>
    <row r="65" spans="1:256" s="1059" customFormat="1" ht="15" customHeight="1">
      <c r="A65" s="1085"/>
      <c r="B65" s="1015" t="s">
        <v>2312</v>
      </c>
      <c r="C65" s="1015"/>
      <c r="D65" s="1015"/>
      <c r="E65" s="1015"/>
      <c r="F65" s="1015"/>
      <c r="G65" s="1015"/>
      <c r="H65" s="1023">
        <v>11.5</v>
      </c>
      <c r="I65" s="1091" t="s">
        <v>2311</v>
      </c>
      <c r="J65" s="822"/>
      <c r="K65" s="1090"/>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2"/>
      <c r="AY65" s="822"/>
      <c r="AZ65" s="822"/>
      <c r="BA65" s="822"/>
      <c r="BB65" s="822"/>
      <c r="BC65" s="822"/>
      <c r="BD65" s="822"/>
      <c r="BE65" s="822"/>
      <c r="BF65" s="822"/>
      <c r="BG65" s="822"/>
      <c r="BH65" s="822"/>
      <c r="BI65" s="822"/>
      <c r="BJ65" s="822"/>
      <c r="BK65" s="822"/>
      <c r="BL65" s="822"/>
      <c r="BM65" s="822"/>
      <c r="BN65" s="822"/>
      <c r="BO65" s="822"/>
      <c r="BP65" s="822"/>
      <c r="BQ65" s="822"/>
      <c r="BR65" s="822"/>
      <c r="BS65" s="822"/>
      <c r="BT65" s="822"/>
      <c r="BU65" s="822"/>
      <c r="BV65" s="822"/>
      <c r="BW65" s="822"/>
      <c r="BX65" s="822"/>
      <c r="BY65" s="822"/>
      <c r="BZ65" s="822"/>
      <c r="CA65" s="822"/>
      <c r="CB65" s="822"/>
      <c r="CC65" s="822"/>
      <c r="CD65" s="822"/>
      <c r="CE65" s="822"/>
      <c r="CF65" s="822"/>
      <c r="CG65" s="822"/>
      <c r="CH65" s="822"/>
      <c r="CI65" s="822"/>
      <c r="CJ65" s="822"/>
      <c r="CK65" s="822"/>
      <c r="CL65" s="822"/>
      <c r="CM65" s="822"/>
      <c r="CN65" s="822"/>
      <c r="CO65" s="822"/>
      <c r="CP65" s="822"/>
      <c r="CQ65" s="822"/>
      <c r="CR65" s="822"/>
      <c r="CS65" s="822"/>
      <c r="CT65" s="822"/>
      <c r="CU65" s="822"/>
      <c r="CV65" s="822"/>
      <c r="CW65" s="822"/>
      <c r="CX65" s="822"/>
      <c r="CY65" s="822"/>
      <c r="CZ65" s="822"/>
      <c r="DA65" s="822"/>
      <c r="DB65" s="822"/>
      <c r="DC65" s="822"/>
      <c r="DD65" s="822"/>
      <c r="DE65" s="822"/>
      <c r="DF65" s="822"/>
      <c r="DG65" s="822"/>
      <c r="DH65" s="822"/>
      <c r="DI65" s="822"/>
      <c r="DJ65" s="822"/>
      <c r="DK65" s="822"/>
      <c r="DL65" s="822"/>
      <c r="DM65" s="822"/>
      <c r="DN65" s="822"/>
      <c r="DO65" s="822"/>
      <c r="DP65" s="822"/>
      <c r="DQ65" s="822"/>
      <c r="DR65" s="822"/>
      <c r="DS65" s="822"/>
      <c r="DT65" s="822"/>
      <c r="DU65" s="822"/>
      <c r="DV65" s="822"/>
      <c r="DW65" s="822"/>
      <c r="DX65" s="822"/>
      <c r="DY65" s="822"/>
      <c r="DZ65" s="822"/>
      <c r="EA65" s="822"/>
      <c r="EB65" s="822"/>
      <c r="EC65" s="822"/>
      <c r="ED65" s="822"/>
      <c r="EE65" s="822"/>
      <c r="EF65" s="822"/>
      <c r="EG65" s="822"/>
      <c r="EH65" s="822"/>
      <c r="EI65" s="822"/>
      <c r="EJ65" s="822"/>
      <c r="EK65" s="822"/>
      <c r="EL65" s="822"/>
      <c r="EM65" s="822"/>
      <c r="EN65" s="822"/>
      <c r="EO65" s="822"/>
      <c r="EP65" s="822"/>
      <c r="EQ65" s="822"/>
      <c r="ER65" s="822"/>
      <c r="ES65" s="822"/>
      <c r="ET65" s="822"/>
      <c r="EU65" s="822"/>
      <c r="EV65" s="822"/>
      <c r="EW65" s="822"/>
      <c r="EX65" s="822"/>
      <c r="EY65" s="822"/>
      <c r="EZ65" s="822"/>
      <c r="FA65" s="822"/>
      <c r="FB65" s="822"/>
      <c r="FC65" s="822"/>
      <c r="FD65" s="822"/>
      <c r="FE65" s="822"/>
      <c r="FF65" s="822"/>
      <c r="FG65" s="822"/>
      <c r="FH65" s="822"/>
      <c r="FI65" s="822"/>
      <c r="FJ65" s="822"/>
      <c r="FK65" s="822"/>
      <c r="FL65" s="822"/>
      <c r="FM65" s="822"/>
      <c r="FN65" s="822"/>
      <c r="FO65" s="822"/>
      <c r="FP65" s="822"/>
      <c r="FQ65" s="822"/>
      <c r="FR65" s="822"/>
      <c r="FS65" s="822"/>
      <c r="FT65" s="822"/>
      <c r="FU65" s="822"/>
      <c r="FV65" s="822"/>
      <c r="FW65" s="822"/>
      <c r="FX65" s="822"/>
      <c r="FY65" s="822"/>
      <c r="FZ65" s="822"/>
      <c r="GA65" s="822"/>
      <c r="GB65" s="822"/>
      <c r="GC65" s="822"/>
      <c r="GD65" s="822"/>
      <c r="GE65" s="822"/>
      <c r="GF65" s="822"/>
      <c r="GG65" s="822"/>
      <c r="GH65" s="822"/>
      <c r="GI65" s="822"/>
      <c r="GJ65" s="822"/>
      <c r="GK65" s="822"/>
      <c r="GL65" s="822"/>
      <c r="GM65" s="822"/>
      <c r="GN65" s="822"/>
      <c r="GO65" s="822"/>
      <c r="GP65" s="822"/>
      <c r="GQ65" s="822"/>
      <c r="GR65" s="822"/>
      <c r="GS65" s="822"/>
      <c r="GT65" s="822"/>
      <c r="GU65" s="822"/>
      <c r="GV65" s="822"/>
      <c r="GW65" s="822"/>
      <c r="GX65" s="822"/>
      <c r="GY65" s="822"/>
      <c r="GZ65" s="822"/>
      <c r="HA65" s="822"/>
      <c r="HB65" s="822"/>
      <c r="HC65" s="822"/>
      <c r="HD65" s="822"/>
      <c r="HE65" s="822"/>
      <c r="HF65" s="822"/>
      <c r="HG65" s="822"/>
      <c r="HH65" s="822"/>
      <c r="HI65" s="822"/>
      <c r="HJ65" s="822"/>
      <c r="HK65" s="822"/>
      <c r="HL65" s="822"/>
      <c r="HM65" s="822"/>
      <c r="HN65" s="822"/>
      <c r="HO65" s="822"/>
      <c r="HP65" s="822"/>
      <c r="HQ65" s="822"/>
      <c r="HR65" s="822"/>
      <c r="HS65" s="822"/>
      <c r="HT65" s="822"/>
      <c r="HU65" s="822"/>
      <c r="HV65" s="822"/>
      <c r="HW65" s="822"/>
      <c r="HX65" s="822"/>
      <c r="HY65" s="822"/>
      <c r="HZ65" s="822"/>
      <c r="IA65" s="822"/>
      <c r="IB65" s="822"/>
      <c r="IC65" s="822"/>
      <c r="ID65" s="822"/>
      <c r="IE65" s="822"/>
      <c r="IF65" s="822"/>
      <c r="IG65" s="822"/>
      <c r="IH65" s="822"/>
      <c r="II65" s="822"/>
      <c r="IJ65" s="822"/>
      <c r="IK65" s="822"/>
      <c r="IL65" s="822"/>
      <c r="IM65" s="822"/>
      <c r="IN65" s="822"/>
      <c r="IO65" s="822"/>
      <c r="IP65" s="822"/>
      <c r="IQ65" s="822"/>
      <c r="IR65" s="822"/>
      <c r="IS65" s="822"/>
      <c r="IT65" s="822"/>
      <c r="IU65" s="822"/>
      <c r="IV65" s="822"/>
    </row>
    <row r="66" spans="1:256" s="1059" customFormat="1" ht="15" customHeight="1">
      <c r="A66" s="1085"/>
      <c r="B66" s="1015" t="s">
        <v>523</v>
      </c>
      <c r="C66" s="1015"/>
      <c r="D66" s="1015"/>
      <c r="E66" s="1015"/>
      <c r="F66" s="1015"/>
      <c r="G66" s="1015"/>
      <c r="H66" s="1023">
        <v>11.5</v>
      </c>
      <c r="I66" s="1091" t="s">
        <v>2296</v>
      </c>
      <c r="J66" s="822"/>
      <c r="K66" s="1090"/>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822"/>
      <c r="AM66" s="822"/>
      <c r="AN66" s="822"/>
      <c r="AO66" s="822"/>
      <c r="AP66" s="822"/>
      <c r="AQ66" s="822"/>
      <c r="AR66" s="822"/>
      <c r="AS66" s="822"/>
      <c r="AT66" s="822"/>
      <c r="AU66" s="822"/>
      <c r="AV66" s="822"/>
      <c r="AW66" s="822"/>
      <c r="AX66" s="822"/>
      <c r="AY66" s="822"/>
      <c r="AZ66" s="822"/>
      <c r="BA66" s="822"/>
      <c r="BB66" s="822"/>
      <c r="BC66" s="822"/>
      <c r="BD66" s="822"/>
      <c r="BE66" s="822"/>
      <c r="BF66" s="822"/>
      <c r="BG66" s="822"/>
      <c r="BH66" s="822"/>
      <c r="BI66" s="822"/>
      <c r="BJ66" s="822"/>
      <c r="BK66" s="822"/>
      <c r="BL66" s="822"/>
      <c r="BM66" s="822"/>
      <c r="BN66" s="822"/>
      <c r="BO66" s="822"/>
      <c r="BP66" s="822"/>
      <c r="BQ66" s="822"/>
      <c r="BR66" s="822"/>
      <c r="BS66" s="822"/>
      <c r="BT66" s="822"/>
      <c r="BU66" s="822"/>
      <c r="BV66" s="822"/>
      <c r="BW66" s="822"/>
      <c r="BX66" s="822"/>
      <c r="BY66" s="822"/>
      <c r="BZ66" s="822"/>
      <c r="CA66" s="822"/>
      <c r="CB66" s="822"/>
      <c r="CC66" s="822"/>
      <c r="CD66" s="822"/>
      <c r="CE66" s="822"/>
      <c r="CF66" s="822"/>
      <c r="CG66" s="822"/>
      <c r="CH66" s="822"/>
      <c r="CI66" s="822"/>
      <c r="CJ66" s="822"/>
      <c r="CK66" s="822"/>
      <c r="CL66" s="822"/>
      <c r="CM66" s="822"/>
      <c r="CN66" s="822"/>
      <c r="CO66" s="822"/>
      <c r="CP66" s="822"/>
      <c r="CQ66" s="822"/>
      <c r="CR66" s="822"/>
      <c r="CS66" s="822"/>
      <c r="CT66" s="822"/>
      <c r="CU66" s="822"/>
      <c r="CV66" s="822"/>
      <c r="CW66" s="822"/>
      <c r="CX66" s="822"/>
      <c r="CY66" s="822"/>
      <c r="CZ66" s="822"/>
      <c r="DA66" s="822"/>
      <c r="DB66" s="822"/>
      <c r="DC66" s="822"/>
      <c r="DD66" s="822"/>
      <c r="DE66" s="822"/>
      <c r="DF66" s="822"/>
      <c r="DG66" s="822"/>
      <c r="DH66" s="822"/>
      <c r="DI66" s="822"/>
      <c r="DJ66" s="822"/>
      <c r="DK66" s="822"/>
      <c r="DL66" s="822"/>
      <c r="DM66" s="822"/>
      <c r="DN66" s="822"/>
      <c r="DO66" s="822"/>
      <c r="DP66" s="822"/>
      <c r="DQ66" s="822"/>
      <c r="DR66" s="822"/>
      <c r="DS66" s="822"/>
      <c r="DT66" s="822"/>
      <c r="DU66" s="822"/>
      <c r="DV66" s="822"/>
      <c r="DW66" s="822"/>
      <c r="DX66" s="822"/>
      <c r="DY66" s="822"/>
      <c r="DZ66" s="822"/>
      <c r="EA66" s="822"/>
      <c r="EB66" s="822"/>
      <c r="EC66" s="822"/>
      <c r="ED66" s="822"/>
      <c r="EE66" s="822"/>
      <c r="EF66" s="822"/>
      <c r="EG66" s="822"/>
      <c r="EH66" s="822"/>
      <c r="EI66" s="822"/>
      <c r="EJ66" s="822"/>
      <c r="EK66" s="822"/>
      <c r="EL66" s="822"/>
      <c r="EM66" s="822"/>
      <c r="EN66" s="822"/>
      <c r="EO66" s="822"/>
      <c r="EP66" s="822"/>
      <c r="EQ66" s="822"/>
      <c r="ER66" s="822"/>
      <c r="ES66" s="822"/>
      <c r="ET66" s="822"/>
      <c r="EU66" s="822"/>
      <c r="EV66" s="822"/>
      <c r="EW66" s="822"/>
      <c r="EX66" s="822"/>
      <c r="EY66" s="822"/>
      <c r="EZ66" s="822"/>
      <c r="FA66" s="822"/>
      <c r="FB66" s="822"/>
      <c r="FC66" s="822"/>
      <c r="FD66" s="822"/>
      <c r="FE66" s="822"/>
      <c r="FF66" s="822"/>
      <c r="FG66" s="822"/>
      <c r="FH66" s="822"/>
      <c r="FI66" s="822"/>
      <c r="FJ66" s="822"/>
      <c r="FK66" s="822"/>
      <c r="FL66" s="822"/>
      <c r="FM66" s="822"/>
      <c r="FN66" s="822"/>
      <c r="FO66" s="822"/>
      <c r="FP66" s="822"/>
      <c r="FQ66" s="822"/>
      <c r="FR66" s="822"/>
      <c r="FS66" s="822"/>
      <c r="FT66" s="822"/>
      <c r="FU66" s="822"/>
      <c r="FV66" s="822"/>
      <c r="FW66" s="822"/>
      <c r="FX66" s="822"/>
      <c r="FY66" s="822"/>
      <c r="FZ66" s="822"/>
      <c r="GA66" s="822"/>
      <c r="GB66" s="822"/>
      <c r="GC66" s="822"/>
      <c r="GD66" s="822"/>
      <c r="GE66" s="822"/>
      <c r="GF66" s="822"/>
      <c r="GG66" s="822"/>
      <c r="GH66" s="822"/>
      <c r="GI66" s="822"/>
      <c r="GJ66" s="822"/>
      <c r="GK66" s="822"/>
      <c r="GL66" s="822"/>
      <c r="GM66" s="822"/>
      <c r="GN66" s="822"/>
      <c r="GO66" s="822"/>
      <c r="GP66" s="822"/>
      <c r="GQ66" s="822"/>
      <c r="GR66" s="822"/>
      <c r="GS66" s="822"/>
      <c r="GT66" s="822"/>
      <c r="GU66" s="822"/>
      <c r="GV66" s="822"/>
      <c r="GW66" s="822"/>
      <c r="GX66" s="822"/>
      <c r="GY66" s="822"/>
      <c r="GZ66" s="822"/>
      <c r="HA66" s="822"/>
      <c r="HB66" s="822"/>
      <c r="HC66" s="822"/>
      <c r="HD66" s="822"/>
      <c r="HE66" s="822"/>
      <c r="HF66" s="822"/>
      <c r="HG66" s="822"/>
      <c r="HH66" s="822"/>
      <c r="HI66" s="822"/>
      <c r="HJ66" s="822"/>
      <c r="HK66" s="822"/>
      <c r="HL66" s="822"/>
      <c r="HM66" s="822"/>
      <c r="HN66" s="822"/>
      <c r="HO66" s="822"/>
      <c r="HP66" s="822"/>
      <c r="HQ66" s="822"/>
      <c r="HR66" s="822"/>
      <c r="HS66" s="822"/>
      <c r="HT66" s="822"/>
      <c r="HU66" s="822"/>
      <c r="HV66" s="822"/>
      <c r="HW66" s="822"/>
      <c r="HX66" s="822"/>
      <c r="HY66" s="822"/>
      <c r="HZ66" s="822"/>
      <c r="IA66" s="822"/>
      <c r="IB66" s="822"/>
      <c r="IC66" s="822"/>
      <c r="ID66" s="822"/>
      <c r="IE66" s="822"/>
      <c r="IF66" s="822"/>
      <c r="IG66" s="822"/>
      <c r="IH66" s="822"/>
      <c r="II66" s="822"/>
      <c r="IJ66" s="822"/>
      <c r="IK66" s="822"/>
      <c r="IL66" s="822"/>
      <c r="IM66" s="822"/>
      <c r="IN66" s="822"/>
      <c r="IO66" s="822"/>
      <c r="IP66" s="822"/>
      <c r="IQ66" s="822"/>
      <c r="IR66" s="822"/>
      <c r="IS66" s="822"/>
      <c r="IT66" s="822"/>
      <c r="IU66" s="822"/>
      <c r="IV66" s="822"/>
    </row>
    <row r="67" spans="1:256" s="1059" customFormat="1" ht="15" customHeight="1">
      <c r="A67" s="1085"/>
      <c r="B67" s="1015" t="s">
        <v>2292</v>
      </c>
      <c r="C67" s="1015"/>
      <c r="D67" s="1015"/>
      <c r="E67" s="1015"/>
      <c r="F67" s="1015"/>
      <c r="G67" s="1015"/>
      <c r="H67" s="1023">
        <v>12</v>
      </c>
      <c r="I67" s="1091" t="s">
        <v>2311</v>
      </c>
      <c r="J67" s="822"/>
      <c r="K67" s="1090"/>
      <c r="L67" s="822"/>
      <c r="M67" s="822"/>
      <c r="N67" s="822"/>
      <c r="O67" s="822"/>
      <c r="P67" s="822"/>
      <c r="Q67" s="822"/>
      <c r="R67" s="822"/>
      <c r="S67" s="822"/>
      <c r="T67" s="822"/>
      <c r="U67" s="822"/>
      <c r="V67" s="822"/>
      <c r="W67" s="822"/>
      <c r="X67" s="822"/>
      <c r="Y67" s="822"/>
      <c r="Z67" s="822"/>
      <c r="AA67" s="822"/>
      <c r="AB67" s="822"/>
      <c r="AC67" s="822"/>
      <c r="AD67" s="822"/>
      <c r="AE67" s="822"/>
      <c r="AF67" s="822"/>
      <c r="AG67" s="822"/>
      <c r="AH67" s="822"/>
      <c r="AI67" s="822"/>
      <c r="AJ67" s="822"/>
      <c r="AK67" s="822"/>
      <c r="AL67" s="822"/>
      <c r="AM67" s="822"/>
      <c r="AN67" s="822"/>
      <c r="AO67" s="822"/>
      <c r="AP67" s="822"/>
      <c r="AQ67" s="822"/>
      <c r="AR67" s="822"/>
      <c r="AS67" s="822"/>
      <c r="AT67" s="822"/>
      <c r="AU67" s="822"/>
      <c r="AV67" s="822"/>
      <c r="AW67" s="822"/>
      <c r="AX67" s="822"/>
      <c r="AY67" s="822"/>
      <c r="AZ67" s="822"/>
      <c r="BA67" s="822"/>
      <c r="BB67" s="822"/>
      <c r="BC67" s="822"/>
      <c r="BD67" s="822"/>
      <c r="BE67" s="822"/>
      <c r="BF67" s="822"/>
      <c r="BG67" s="822"/>
      <c r="BH67" s="822"/>
      <c r="BI67" s="822"/>
      <c r="BJ67" s="822"/>
      <c r="BK67" s="822"/>
      <c r="BL67" s="822"/>
      <c r="BM67" s="822"/>
      <c r="BN67" s="822"/>
      <c r="BO67" s="822"/>
      <c r="BP67" s="822"/>
      <c r="BQ67" s="822"/>
      <c r="BR67" s="822"/>
      <c r="BS67" s="822"/>
      <c r="BT67" s="822"/>
      <c r="BU67" s="822"/>
      <c r="BV67" s="822"/>
      <c r="BW67" s="822"/>
      <c r="BX67" s="822"/>
      <c r="BY67" s="822"/>
      <c r="BZ67" s="822"/>
      <c r="CA67" s="822"/>
      <c r="CB67" s="822"/>
      <c r="CC67" s="822"/>
      <c r="CD67" s="822"/>
      <c r="CE67" s="822"/>
      <c r="CF67" s="822"/>
      <c r="CG67" s="822"/>
      <c r="CH67" s="822"/>
      <c r="CI67" s="822"/>
      <c r="CJ67" s="822"/>
      <c r="CK67" s="822"/>
      <c r="CL67" s="822"/>
      <c r="CM67" s="822"/>
      <c r="CN67" s="822"/>
      <c r="CO67" s="822"/>
      <c r="CP67" s="822"/>
      <c r="CQ67" s="822"/>
      <c r="CR67" s="822"/>
      <c r="CS67" s="822"/>
      <c r="CT67" s="822"/>
      <c r="CU67" s="822"/>
      <c r="CV67" s="822"/>
      <c r="CW67" s="822"/>
      <c r="CX67" s="822"/>
      <c r="CY67" s="822"/>
      <c r="CZ67" s="822"/>
      <c r="DA67" s="822"/>
      <c r="DB67" s="822"/>
      <c r="DC67" s="822"/>
      <c r="DD67" s="822"/>
      <c r="DE67" s="822"/>
      <c r="DF67" s="822"/>
      <c r="DG67" s="822"/>
      <c r="DH67" s="822"/>
      <c r="DI67" s="822"/>
      <c r="DJ67" s="822"/>
      <c r="DK67" s="822"/>
      <c r="DL67" s="822"/>
      <c r="DM67" s="822"/>
      <c r="DN67" s="822"/>
      <c r="DO67" s="822"/>
      <c r="DP67" s="822"/>
      <c r="DQ67" s="822"/>
      <c r="DR67" s="822"/>
      <c r="DS67" s="822"/>
      <c r="DT67" s="822"/>
      <c r="DU67" s="822"/>
      <c r="DV67" s="822"/>
      <c r="DW67" s="822"/>
      <c r="DX67" s="822"/>
      <c r="DY67" s="822"/>
      <c r="DZ67" s="822"/>
      <c r="EA67" s="822"/>
      <c r="EB67" s="822"/>
      <c r="EC67" s="822"/>
      <c r="ED67" s="822"/>
      <c r="EE67" s="822"/>
      <c r="EF67" s="822"/>
      <c r="EG67" s="822"/>
      <c r="EH67" s="822"/>
      <c r="EI67" s="822"/>
      <c r="EJ67" s="822"/>
      <c r="EK67" s="822"/>
      <c r="EL67" s="822"/>
      <c r="EM67" s="822"/>
      <c r="EN67" s="822"/>
      <c r="EO67" s="822"/>
      <c r="EP67" s="822"/>
      <c r="EQ67" s="822"/>
      <c r="ER67" s="822"/>
      <c r="ES67" s="822"/>
      <c r="ET67" s="822"/>
      <c r="EU67" s="822"/>
      <c r="EV67" s="822"/>
      <c r="EW67" s="822"/>
      <c r="EX67" s="822"/>
      <c r="EY67" s="822"/>
      <c r="EZ67" s="822"/>
      <c r="FA67" s="822"/>
      <c r="FB67" s="822"/>
      <c r="FC67" s="822"/>
      <c r="FD67" s="822"/>
      <c r="FE67" s="822"/>
      <c r="FF67" s="822"/>
      <c r="FG67" s="822"/>
      <c r="FH67" s="822"/>
      <c r="FI67" s="822"/>
      <c r="FJ67" s="822"/>
      <c r="FK67" s="822"/>
      <c r="FL67" s="822"/>
      <c r="FM67" s="822"/>
      <c r="FN67" s="822"/>
      <c r="FO67" s="822"/>
      <c r="FP67" s="822"/>
      <c r="FQ67" s="822"/>
      <c r="FR67" s="822"/>
      <c r="FS67" s="822"/>
      <c r="FT67" s="822"/>
      <c r="FU67" s="822"/>
      <c r="FV67" s="822"/>
      <c r="FW67" s="822"/>
      <c r="FX67" s="822"/>
      <c r="FY67" s="822"/>
      <c r="FZ67" s="822"/>
      <c r="GA67" s="822"/>
      <c r="GB67" s="822"/>
      <c r="GC67" s="822"/>
      <c r="GD67" s="822"/>
      <c r="GE67" s="822"/>
      <c r="GF67" s="822"/>
      <c r="GG67" s="822"/>
      <c r="GH67" s="822"/>
      <c r="GI67" s="822"/>
      <c r="GJ67" s="822"/>
      <c r="GK67" s="822"/>
      <c r="GL67" s="822"/>
      <c r="GM67" s="822"/>
      <c r="GN67" s="822"/>
      <c r="GO67" s="822"/>
      <c r="GP67" s="822"/>
      <c r="GQ67" s="822"/>
      <c r="GR67" s="822"/>
      <c r="GS67" s="822"/>
      <c r="GT67" s="822"/>
      <c r="GU67" s="822"/>
      <c r="GV67" s="822"/>
      <c r="GW67" s="822"/>
      <c r="GX67" s="822"/>
      <c r="GY67" s="822"/>
      <c r="GZ67" s="822"/>
      <c r="HA67" s="822"/>
      <c r="HB67" s="822"/>
      <c r="HC67" s="822"/>
      <c r="HD67" s="822"/>
      <c r="HE67" s="822"/>
      <c r="HF67" s="822"/>
      <c r="HG67" s="822"/>
      <c r="HH67" s="822"/>
      <c r="HI67" s="822"/>
      <c r="HJ67" s="822"/>
      <c r="HK67" s="822"/>
      <c r="HL67" s="822"/>
      <c r="HM67" s="822"/>
      <c r="HN67" s="822"/>
      <c r="HO67" s="822"/>
      <c r="HP67" s="822"/>
      <c r="HQ67" s="822"/>
      <c r="HR67" s="822"/>
      <c r="HS67" s="822"/>
      <c r="HT67" s="822"/>
      <c r="HU67" s="822"/>
      <c r="HV67" s="822"/>
      <c r="HW67" s="822"/>
      <c r="HX67" s="822"/>
      <c r="HY67" s="822"/>
      <c r="HZ67" s="822"/>
      <c r="IA67" s="822"/>
      <c r="IB67" s="822"/>
      <c r="IC67" s="822"/>
      <c r="ID67" s="822"/>
      <c r="IE67" s="822"/>
      <c r="IF67" s="822"/>
      <c r="IG67" s="822"/>
      <c r="IH67" s="822"/>
      <c r="II67" s="822"/>
      <c r="IJ67" s="822"/>
      <c r="IK67" s="822"/>
      <c r="IL67" s="822"/>
      <c r="IM67" s="822"/>
      <c r="IN67" s="822"/>
      <c r="IO67" s="822"/>
      <c r="IP67" s="822"/>
      <c r="IQ67" s="822"/>
      <c r="IR67" s="822"/>
      <c r="IS67" s="822"/>
      <c r="IT67" s="822"/>
      <c r="IU67" s="822"/>
      <c r="IV67" s="822"/>
    </row>
    <row r="68" spans="1:256" s="1059" customFormat="1" ht="15" customHeight="1">
      <c r="A68" s="1085"/>
      <c r="B68" s="1015" t="s">
        <v>2016</v>
      </c>
      <c r="C68" s="1015"/>
      <c r="D68" s="1015"/>
      <c r="E68" s="1015"/>
      <c r="F68" s="1015"/>
      <c r="G68" s="1015"/>
      <c r="H68" s="1023">
        <v>12.5</v>
      </c>
      <c r="I68" s="1091" t="s">
        <v>2296</v>
      </c>
      <c r="J68" s="822"/>
      <c r="K68" s="1090"/>
      <c r="L68" s="822"/>
      <c r="M68" s="822"/>
      <c r="N68" s="822"/>
      <c r="O68" s="822"/>
      <c r="P68" s="822"/>
      <c r="Q68" s="822"/>
      <c r="R68" s="822"/>
      <c r="S68" s="822"/>
      <c r="T68" s="822"/>
      <c r="U68" s="822"/>
      <c r="V68" s="822"/>
      <c r="W68" s="822"/>
      <c r="X68" s="822"/>
      <c r="Y68" s="822"/>
      <c r="Z68" s="822"/>
      <c r="AA68" s="822"/>
      <c r="AB68" s="822"/>
      <c r="AC68" s="822"/>
      <c r="AD68" s="822"/>
      <c r="AE68" s="822"/>
      <c r="AF68" s="822"/>
      <c r="AG68" s="822"/>
      <c r="AH68" s="822"/>
      <c r="AI68" s="822"/>
      <c r="AJ68" s="822"/>
      <c r="AK68" s="822"/>
      <c r="AL68" s="822"/>
      <c r="AM68" s="822"/>
      <c r="AN68" s="822"/>
      <c r="AO68" s="822"/>
      <c r="AP68" s="822"/>
      <c r="AQ68" s="822"/>
      <c r="AR68" s="822"/>
      <c r="AS68" s="822"/>
      <c r="AT68" s="822"/>
      <c r="AU68" s="822"/>
      <c r="AV68" s="822"/>
      <c r="AW68" s="822"/>
      <c r="AX68" s="822"/>
      <c r="AY68" s="822"/>
      <c r="AZ68" s="822"/>
      <c r="BA68" s="822"/>
      <c r="BB68" s="822"/>
      <c r="BC68" s="822"/>
      <c r="BD68" s="822"/>
      <c r="BE68" s="822"/>
      <c r="BF68" s="822"/>
      <c r="BG68" s="822"/>
      <c r="BH68" s="822"/>
      <c r="BI68" s="822"/>
      <c r="BJ68" s="822"/>
      <c r="BK68" s="822"/>
      <c r="BL68" s="822"/>
      <c r="BM68" s="822"/>
      <c r="BN68" s="822"/>
      <c r="BO68" s="822"/>
      <c r="BP68" s="822"/>
      <c r="BQ68" s="822"/>
      <c r="BR68" s="822"/>
      <c r="BS68" s="822"/>
      <c r="BT68" s="822"/>
      <c r="BU68" s="822"/>
      <c r="BV68" s="822"/>
      <c r="BW68" s="822"/>
      <c r="BX68" s="822"/>
      <c r="BY68" s="822"/>
      <c r="BZ68" s="822"/>
      <c r="CA68" s="822"/>
      <c r="CB68" s="822"/>
      <c r="CC68" s="822"/>
      <c r="CD68" s="822"/>
      <c r="CE68" s="822"/>
      <c r="CF68" s="822"/>
      <c r="CG68" s="822"/>
      <c r="CH68" s="822"/>
      <c r="CI68" s="822"/>
      <c r="CJ68" s="822"/>
      <c r="CK68" s="822"/>
      <c r="CL68" s="822"/>
      <c r="CM68" s="822"/>
      <c r="CN68" s="822"/>
      <c r="CO68" s="822"/>
      <c r="CP68" s="822"/>
      <c r="CQ68" s="822"/>
      <c r="CR68" s="822"/>
      <c r="CS68" s="822"/>
      <c r="CT68" s="822"/>
      <c r="CU68" s="822"/>
      <c r="CV68" s="822"/>
      <c r="CW68" s="822"/>
      <c r="CX68" s="822"/>
      <c r="CY68" s="822"/>
      <c r="CZ68" s="822"/>
      <c r="DA68" s="822"/>
      <c r="DB68" s="822"/>
      <c r="DC68" s="822"/>
      <c r="DD68" s="822"/>
      <c r="DE68" s="822"/>
      <c r="DF68" s="822"/>
      <c r="DG68" s="822"/>
      <c r="DH68" s="822"/>
      <c r="DI68" s="822"/>
      <c r="DJ68" s="822"/>
      <c r="DK68" s="822"/>
      <c r="DL68" s="822"/>
      <c r="DM68" s="822"/>
      <c r="DN68" s="822"/>
      <c r="DO68" s="822"/>
      <c r="DP68" s="822"/>
      <c r="DQ68" s="822"/>
      <c r="DR68" s="822"/>
      <c r="DS68" s="822"/>
      <c r="DT68" s="822"/>
      <c r="DU68" s="822"/>
      <c r="DV68" s="822"/>
      <c r="DW68" s="822"/>
      <c r="DX68" s="822"/>
      <c r="DY68" s="822"/>
      <c r="DZ68" s="822"/>
      <c r="EA68" s="822"/>
      <c r="EB68" s="822"/>
      <c r="EC68" s="822"/>
      <c r="ED68" s="822"/>
      <c r="EE68" s="822"/>
      <c r="EF68" s="822"/>
      <c r="EG68" s="822"/>
      <c r="EH68" s="822"/>
      <c r="EI68" s="822"/>
      <c r="EJ68" s="822"/>
      <c r="EK68" s="822"/>
      <c r="EL68" s="822"/>
      <c r="EM68" s="822"/>
      <c r="EN68" s="822"/>
      <c r="EO68" s="822"/>
      <c r="EP68" s="822"/>
      <c r="EQ68" s="822"/>
      <c r="ER68" s="822"/>
      <c r="ES68" s="822"/>
      <c r="ET68" s="822"/>
      <c r="EU68" s="822"/>
      <c r="EV68" s="822"/>
      <c r="EW68" s="822"/>
      <c r="EX68" s="822"/>
      <c r="EY68" s="822"/>
      <c r="EZ68" s="822"/>
      <c r="FA68" s="822"/>
      <c r="FB68" s="822"/>
      <c r="FC68" s="822"/>
      <c r="FD68" s="822"/>
      <c r="FE68" s="822"/>
      <c r="FF68" s="822"/>
      <c r="FG68" s="822"/>
      <c r="FH68" s="822"/>
      <c r="FI68" s="822"/>
      <c r="FJ68" s="822"/>
      <c r="FK68" s="822"/>
      <c r="FL68" s="822"/>
      <c r="FM68" s="822"/>
      <c r="FN68" s="822"/>
      <c r="FO68" s="822"/>
      <c r="FP68" s="822"/>
      <c r="FQ68" s="822"/>
      <c r="FR68" s="822"/>
      <c r="FS68" s="822"/>
      <c r="FT68" s="822"/>
      <c r="FU68" s="822"/>
      <c r="FV68" s="822"/>
      <c r="FW68" s="822"/>
      <c r="FX68" s="822"/>
      <c r="FY68" s="822"/>
      <c r="FZ68" s="822"/>
      <c r="GA68" s="822"/>
      <c r="GB68" s="822"/>
      <c r="GC68" s="822"/>
      <c r="GD68" s="822"/>
      <c r="GE68" s="822"/>
      <c r="GF68" s="822"/>
      <c r="GG68" s="822"/>
      <c r="GH68" s="822"/>
      <c r="GI68" s="822"/>
      <c r="GJ68" s="822"/>
      <c r="GK68" s="822"/>
      <c r="GL68" s="822"/>
      <c r="GM68" s="822"/>
      <c r="GN68" s="822"/>
      <c r="GO68" s="822"/>
      <c r="GP68" s="822"/>
      <c r="GQ68" s="822"/>
      <c r="GR68" s="822"/>
      <c r="GS68" s="822"/>
      <c r="GT68" s="822"/>
      <c r="GU68" s="822"/>
      <c r="GV68" s="822"/>
      <c r="GW68" s="822"/>
      <c r="GX68" s="822"/>
      <c r="GY68" s="822"/>
      <c r="GZ68" s="822"/>
      <c r="HA68" s="822"/>
      <c r="HB68" s="822"/>
      <c r="HC68" s="822"/>
      <c r="HD68" s="822"/>
      <c r="HE68" s="822"/>
      <c r="HF68" s="822"/>
      <c r="HG68" s="822"/>
      <c r="HH68" s="822"/>
      <c r="HI68" s="822"/>
      <c r="HJ68" s="822"/>
      <c r="HK68" s="822"/>
      <c r="HL68" s="822"/>
      <c r="HM68" s="822"/>
      <c r="HN68" s="822"/>
      <c r="HO68" s="822"/>
      <c r="HP68" s="822"/>
      <c r="HQ68" s="822"/>
      <c r="HR68" s="822"/>
      <c r="HS68" s="822"/>
      <c r="HT68" s="822"/>
      <c r="HU68" s="822"/>
      <c r="HV68" s="822"/>
      <c r="HW68" s="822"/>
      <c r="HX68" s="822"/>
      <c r="HY68" s="822"/>
      <c r="HZ68" s="822"/>
      <c r="IA68" s="822"/>
      <c r="IB68" s="822"/>
      <c r="IC68" s="822"/>
      <c r="ID68" s="822"/>
      <c r="IE68" s="822"/>
      <c r="IF68" s="822"/>
      <c r="IG68" s="822"/>
      <c r="IH68" s="822"/>
      <c r="II68" s="822"/>
      <c r="IJ68" s="822"/>
      <c r="IK68" s="822"/>
      <c r="IL68" s="822"/>
      <c r="IM68" s="822"/>
      <c r="IN68" s="822"/>
      <c r="IO68" s="822"/>
      <c r="IP68" s="822"/>
      <c r="IQ68" s="822"/>
      <c r="IR68" s="822"/>
      <c r="IS68" s="822"/>
      <c r="IT68" s="822"/>
      <c r="IU68" s="822"/>
      <c r="IV68" s="822"/>
    </row>
    <row r="69" spans="1:256" s="1059" customFormat="1" ht="15" customHeight="1">
      <c r="A69" s="1085"/>
      <c r="B69" s="1015" t="s">
        <v>506</v>
      </c>
      <c r="C69" s="1015"/>
      <c r="D69" s="1015"/>
      <c r="E69" s="1015"/>
      <c r="F69" s="1015"/>
      <c r="G69" s="1015"/>
      <c r="H69" s="1023">
        <v>12.5</v>
      </c>
      <c r="I69" s="1091" t="s">
        <v>2288</v>
      </c>
      <c r="J69" s="822"/>
      <c r="K69" s="1090"/>
      <c r="L69" s="822"/>
      <c r="M69" s="822"/>
      <c r="N69" s="822"/>
      <c r="O69" s="822"/>
      <c r="P69" s="822"/>
      <c r="Q69" s="822"/>
      <c r="R69" s="822"/>
      <c r="S69" s="822"/>
      <c r="T69" s="822"/>
      <c r="U69" s="822"/>
      <c r="V69" s="822"/>
      <c r="W69" s="822"/>
      <c r="X69" s="822"/>
      <c r="Y69" s="822"/>
      <c r="Z69" s="822"/>
      <c r="AA69" s="822"/>
      <c r="AB69" s="822"/>
      <c r="AC69" s="822"/>
      <c r="AD69" s="822"/>
      <c r="AE69" s="822"/>
      <c r="AF69" s="822"/>
      <c r="AG69" s="822"/>
      <c r="AH69" s="822"/>
      <c r="AI69" s="822"/>
      <c r="AJ69" s="822"/>
      <c r="AK69" s="822"/>
      <c r="AL69" s="822"/>
      <c r="AM69" s="822"/>
      <c r="AN69" s="822"/>
      <c r="AO69" s="822"/>
      <c r="AP69" s="822"/>
      <c r="AQ69" s="822"/>
      <c r="AR69" s="822"/>
      <c r="AS69" s="822"/>
      <c r="AT69" s="822"/>
      <c r="AU69" s="822"/>
      <c r="AV69" s="822"/>
      <c r="AW69" s="822"/>
      <c r="AX69" s="822"/>
      <c r="AY69" s="822"/>
      <c r="AZ69" s="822"/>
      <c r="BA69" s="822"/>
      <c r="BB69" s="822"/>
      <c r="BC69" s="822"/>
      <c r="BD69" s="822"/>
      <c r="BE69" s="822"/>
      <c r="BF69" s="822"/>
      <c r="BG69" s="822"/>
      <c r="BH69" s="822"/>
      <c r="BI69" s="822"/>
      <c r="BJ69" s="822"/>
      <c r="BK69" s="822"/>
      <c r="BL69" s="822"/>
      <c r="BM69" s="822"/>
      <c r="BN69" s="822"/>
      <c r="BO69" s="822"/>
      <c r="BP69" s="822"/>
      <c r="BQ69" s="822"/>
      <c r="BR69" s="822"/>
      <c r="BS69" s="822"/>
      <c r="BT69" s="822"/>
      <c r="BU69" s="822"/>
      <c r="BV69" s="822"/>
      <c r="BW69" s="822"/>
      <c r="BX69" s="822"/>
      <c r="BY69" s="822"/>
      <c r="BZ69" s="822"/>
      <c r="CA69" s="822"/>
      <c r="CB69" s="822"/>
      <c r="CC69" s="822"/>
      <c r="CD69" s="822"/>
      <c r="CE69" s="822"/>
      <c r="CF69" s="822"/>
      <c r="CG69" s="822"/>
      <c r="CH69" s="822"/>
      <c r="CI69" s="822"/>
      <c r="CJ69" s="822"/>
      <c r="CK69" s="822"/>
      <c r="CL69" s="822"/>
      <c r="CM69" s="822"/>
      <c r="CN69" s="822"/>
      <c r="CO69" s="822"/>
      <c r="CP69" s="822"/>
      <c r="CQ69" s="822"/>
      <c r="CR69" s="822"/>
      <c r="CS69" s="822"/>
      <c r="CT69" s="822"/>
      <c r="CU69" s="822"/>
      <c r="CV69" s="822"/>
      <c r="CW69" s="822"/>
      <c r="CX69" s="822"/>
      <c r="CY69" s="822"/>
      <c r="CZ69" s="822"/>
      <c r="DA69" s="822"/>
      <c r="DB69" s="822"/>
      <c r="DC69" s="822"/>
      <c r="DD69" s="822"/>
      <c r="DE69" s="822"/>
      <c r="DF69" s="822"/>
      <c r="DG69" s="822"/>
      <c r="DH69" s="822"/>
      <c r="DI69" s="822"/>
      <c r="DJ69" s="822"/>
      <c r="DK69" s="822"/>
      <c r="DL69" s="822"/>
      <c r="DM69" s="822"/>
      <c r="DN69" s="822"/>
      <c r="DO69" s="822"/>
      <c r="DP69" s="822"/>
      <c r="DQ69" s="822"/>
      <c r="DR69" s="822"/>
      <c r="DS69" s="822"/>
      <c r="DT69" s="822"/>
      <c r="DU69" s="822"/>
      <c r="DV69" s="822"/>
      <c r="DW69" s="822"/>
      <c r="DX69" s="822"/>
      <c r="DY69" s="822"/>
      <c r="DZ69" s="822"/>
      <c r="EA69" s="822"/>
      <c r="EB69" s="822"/>
      <c r="EC69" s="822"/>
      <c r="ED69" s="822"/>
      <c r="EE69" s="822"/>
      <c r="EF69" s="822"/>
      <c r="EG69" s="822"/>
      <c r="EH69" s="822"/>
      <c r="EI69" s="822"/>
      <c r="EJ69" s="822"/>
      <c r="EK69" s="822"/>
      <c r="EL69" s="822"/>
      <c r="EM69" s="822"/>
      <c r="EN69" s="822"/>
      <c r="EO69" s="822"/>
      <c r="EP69" s="822"/>
      <c r="EQ69" s="822"/>
      <c r="ER69" s="822"/>
      <c r="ES69" s="822"/>
      <c r="ET69" s="822"/>
      <c r="EU69" s="822"/>
      <c r="EV69" s="822"/>
      <c r="EW69" s="822"/>
      <c r="EX69" s="822"/>
      <c r="EY69" s="822"/>
      <c r="EZ69" s="822"/>
      <c r="FA69" s="822"/>
      <c r="FB69" s="822"/>
      <c r="FC69" s="822"/>
      <c r="FD69" s="822"/>
      <c r="FE69" s="822"/>
      <c r="FF69" s="822"/>
      <c r="FG69" s="822"/>
      <c r="FH69" s="822"/>
      <c r="FI69" s="822"/>
      <c r="FJ69" s="822"/>
      <c r="FK69" s="822"/>
      <c r="FL69" s="822"/>
      <c r="FM69" s="822"/>
      <c r="FN69" s="822"/>
      <c r="FO69" s="822"/>
      <c r="FP69" s="822"/>
      <c r="FQ69" s="822"/>
      <c r="FR69" s="822"/>
      <c r="FS69" s="822"/>
      <c r="FT69" s="822"/>
      <c r="FU69" s="822"/>
      <c r="FV69" s="822"/>
      <c r="FW69" s="822"/>
      <c r="FX69" s="822"/>
      <c r="FY69" s="822"/>
      <c r="FZ69" s="822"/>
      <c r="GA69" s="822"/>
      <c r="GB69" s="822"/>
      <c r="GC69" s="822"/>
      <c r="GD69" s="822"/>
      <c r="GE69" s="822"/>
      <c r="GF69" s="822"/>
      <c r="GG69" s="822"/>
      <c r="GH69" s="822"/>
      <c r="GI69" s="822"/>
      <c r="GJ69" s="822"/>
      <c r="GK69" s="822"/>
      <c r="GL69" s="822"/>
      <c r="GM69" s="822"/>
      <c r="GN69" s="822"/>
      <c r="GO69" s="822"/>
      <c r="GP69" s="822"/>
      <c r="GQ69" s="822"/>
      <c r="GR69" s="822"/>
      <c r="GS69" s="822"/>
      <c r="GT69" s="822"/>
      <c r="GU69" s="822"/>
      <c r="GV69" s="822"/>
      <c r="GW69" s="822"/>
      <c r="GX69" s="822"/>
      <c r="GY69" s="822"/>
      <c r="GZ69" s="822"/>
      <c r="HA69" s="822"/>
      <c r="HB69" s="822"/>
      <c r="HC69" s="822"/>
      <c r="HD69" s="822"/>
      <c r="HE69" s="822"/>
      <c r="HF69" s="822"/>
      <c r="HG69" s="822"/>
      <c r="HH69" s="822"/>
      <c r="HI69" s="822"/>
      <c r="HJ69" s="822"/>
      <c r="HK69" s="822"/>
      <c r="HL69" s="822"/>
      <c r="HM69" s="822"/>
      <c r="HN69" s="822"/>
      <c r="HO69" s="822"/>
      <c r="HP69" s="822"/>
      <c r="HQ69" s="822"/>
      <c r="HR69" s="822"/>
      <c r="HS69" s="822"/>
      <c r="HT69" s="822"/>
      <c r="HU69" s="822"/>
      <c r="HV69" s="822"/>
      <c r="HW69" s="822"/>
      <c r="HX69" s="822"/>
      <c r="HY69" s="822"/>
      <c r="HZ69" s="822"/>
      <c r="IA69" s="822"/>
      <c r="IB69" s="822"/>
      <c r="IC69" s="822"/>
      <c r="ID69" s="822"/>
      <c r="IE69" s="822"/>
      <c r="IF69" s="822"/>
      <c r="IG69" s="822"/>
      <c r="IH69" s="822"/>
      <c r="II69" s="822"/>
      <c r="IJ69" s="822"/>
      <c r="IK69" s="822"/>
      <c r="IL69" s="822"/>
      <c r="IM69" s="822"/>
      <c r="IN69" s="822"/>
      <c r="IO69" s="822"/>
      <c r="IP69" s="822"/>
      <c r="IQ69" s="822"/>
      <c r="IR69" s="822"/>
      <c r="IS69" s="822"/>
      <c r="IT69" s="822"/>
      <c r="IU69" s="822"/>
      <c r="IV69" s="822"/>
    </row>
    <row r="70" spans="1:256" s="1059" customFormat="1" ht="15" customHeight="1">
      <c r="A70" s="1085"/>
      <c r="B70" s="1015" t="s">
        <v>2332</v>
      </c>
      <c r="C70" s="1015"/>
      <c r="D70" s="1015"/>
      <c r="E70" s="1015"/>
      <c r="F70" s="1015"/>
      <c r="G70" s="1015"/>
      <c r="H70" s="1023">
        <v>13</v>
      </c>
      <c r="I70" s="1091" t="s">
        <v>2333</v>
      </c>
      <c r="J70" s="822"/>
      <c r="K70" s="1090"/>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2"/>
      <c r="AY70" s="822"/>
      <c r="AZ70" s="822"/>
      <c r="BA70" s="822"/>
      <c r="BB70" s="822"/>
      <c r="BC70" s="822"/>
      <c r="BD70" s="822"/>
      <c r="BE70" s="822"/>
      <c r="BF70" s="822"/>
      <c r="BG70" s="822"/>
      <c r="BH70" s="822"/>
      <c r="BI70" s="822"/>
      <c r="BJ70" s="822"/>
      <c r="BK70" s="822"/>
      <c r="BL70" s="822"/>
      <c r="BM70" s="822"/>
      <c r="BN70" s="822"/>
      <c r="BO70" s="822"/>
      <c r="BP70" s="822"/>
      <c r="BQ70" s="822"/>
      <c r="BR70" s="822"/>
      <c r="BS70" s="822"/>
      <c r="BT70" s="822"/>
      <c r="BU70" s="822"/>
      <c r="BV70" s="822"/>
      <c r="BW70" s="822"/>
      <c r="BX70" s="822"/>
      <c r="BY70" s="822"/>
      <c r="BZ70" s="822"/>
      <c r="CA70" s="822"/>
      <c r="CB70" s="822"/>
      <c r="CC70" s="822"/>
      <c r="CD70" s="822"/>
      <c r="CE70" s="822"/>
      <c r="CF70" s="822"/>
      <c r="CG70" s="822"/>
      <c r="CH70" s="822"/>
      <c r="CI70" s="822"/>
      <c r="CJ70" s="822"/>
      <c r="CK70" s="822"/>
      <c r="CL70" s="822"/>
      <c r="CM70" s="822"/>
      <c r="CN70" s="822"/>
      <c r="CO70" s="822"/>
      <c r="CP70" s="822"/>
      <c r="CQ70" s="822"/>
      <c r="CR70" s="822"/>
      <c r="CS70" s="822"/>
      <c r="CT70" s="822"/>
      <c r="CU70" s="822"/>
      <c r="CV70" s="822"/>
      <c r="CW70" s="822"/>
      <c r="CX70" s="822"/>
      <c r="CY70" s="822"/>
      <c r="CZ70" s="822"/>
      <c r="DA70" s="822"/>
      <c r="DB70" s="822"/>
      <c r="DC70" s="822"/>
      <c r="DD70" s="822"/>
      <c r="DE70" s="822"/>
      <c r="DF70" s="822"/>
      <c r="DG70" s="822"/>
      <c r="DH70" s="822"/>
      <c r="DI70" s="822"/>
      <c r="DJ70" s="822"/>
      <c r="DK70" s="822"/>
      <c r="DL70" s="822"/>
      <c r="DM70" s="822"/>
      <c r="DN70" s="822"/>
      <c r="DO70" s="822"/>
      <c r="DP70" s="822"/>
      <c r="DQ70" s="822"/>
      <c r="DR70" s="822"/>
      <c r="DS70" s="822"/>
      <c r="DT70" s="822"/>
      <c r="DU70" s="822"/>
      <c r="DV70" s="822"/>
      <c r="DW70" s="822"/>
      <c r="DX70" s="822"/>
      <c r="DY70" s="822"/>
      <c r="DZ70" s="822"/>
      <c r="EA70" s="822"/>
      <c r="EB70" s="822"/>
      <c r="EC70" s="822"/>
      <c r="ED70" s="822"/>
      <c r="EE70" s="822"/>
      <c r="EF70" s="822"/>
      <c r="EG70" s="822"/>
      <c r="EH70" s="822"/>
      <c r="EI70" s="822"/>
      <c r="EJ70" s="822"/>
      <c r="EK70" s="822"/>
      <c r="EL70" s="822"/>
      <c r="EM70" s="822"/>
      <c r="EN70" s="822"/>
      <c r="EO70" s="822"/>
      <c r="EP70" s="822"/>
      <c r="EQ70" s="822"/>
      <c r="ER70" s="822"/>
      <c r="ES70" s="822"/>
      <c r="ET70" s="822"/>
      <c r="EU70" s="822"/>
      <c r="EV70" s="822"/>
      <c r="EW70" s="822"/>
      <c r="EX70" s="822"/>
      <c r="EY70" s="822"/>
      <c r="EZ70" s="822"/>
      <c r="FA70" s="822"/>
      <c r="FB70" s="822"/>
      <c r="FC70" s="822"/>
      <c r="FD70" s="822"/>
      <c r="FE70" s="822"/>
      <c r="FF70" s="822"/>
      <c r="FG70" s="822"/>
      <c r="FH70" s="822"/>
      <c r="FI70" s="822"/>
      <c r="FJ70" s="822"/>
      <c r="FK70" s="822"/>
      <c r="FL70" s="822"/>
      <c r="FM70" s="822"/>
      <c r="FN70" s="822"/>
      <c r="FO70" s="822"/>
      <c r="FP70" s="822"/>
      <c r="FQ70" s="822"/>
      <c r="FR70" s="822"/>
      <c r="FS70" s="822"/>
      <c r="FT70" s="822"/>
      <c r="FU70" s="822"/>
      <c r="FV70" s="822"/>
      <c r="FW70" s="822"/>
      <c r="FX70" s="822"/>
      <c r="FY70" s="822"/>
      <c r="FZ70" s="822"/>
      <c r="GA70" s="822"/>
      <c r="GB70" s="822"/>
      <c r="GC70" s="822"/>
      <c r="GD70" s="822"/>
      <c r="GE70" s="822"/>
      <c r="GF70" s="822"/>
      <c r="GG70" s="822"/>
      <c r="GH70" s="822"/>
      <c r="GI70" s="822"/>
      <c r="GJ70" s="822"/>
      <c r="GK70" s="822"/>
      <c r="GL70" s="822"/>
      <c r="GM70" s="822"/>
      <c r="GN70" s="822"/>
      <c r="GO70" s="822"/>
      <c r="GP70" s="822"/>
      <c r="GQ70" s="822"/>
      <c r="GR70" s="822"/>
      <c r="GS70" s="822"/>
      <c r="GT70" s="822"/>
      <c r="GU70" s="822"/>
      <c r="GV70" s="822"/>
      <c r="GW70" s="822"/>
      <c r="GX70" s="822"/>
      <c r="GY70" s="822"/>
      <c r="GZ70" s="822"/>
      <c r="HA70" s="822"/>
      <c r="HB70" s="822"/>
      <c r="HC70" s="822"/>
      <c r="HD70" s="822"/>
      <c r="HE70" s="822"/>
      <c r="HF70" s="822"/>
      <c r="HG70" s="822"/>
      <c r="HH70" s="822"/>
      <c r="HI70" s="822"/>
      <c r="HJ70" s="822"/>
      <c r="HK70" s="822"/>
      <c r="HL70" s="822"/>
      <c r="HM70" s="822"/>
      <c r="HN70" s="822"/>
      <c r="HO70" s="822"/>
      <c r="HP70" s="822"/>
      <c r="HQ70" s="822"/>
      <c r="HR70" s="822"/>
      <c r="HS70" s="822"/>
      <c r="HT70" s="822"/>
      <c r="HU70" s="822"/>
      <c r="HV70" s="822"/>
      <c r="HW70" s="822"/>
      <c r="HX70" s="822"/>
      <c r="HY70" s="822"/>
      <c r="HZ70" s="822"/>
      <c r="IA70" s="822"/>
      <c r="IB70" s="822"/>
      <c r="IC70" s="822"/>
      <c r="ID70" s="822"/>
      <c r="IE70" s="822"/>
      <c r="IF70" s="822"/>
      <c r="IG70" s="822"/>
      <c r="IH70" s="822"/>
      <c r="II70" s="822"/>
      <c r="IJ70" s="822"/>
      <c r="IK70" s="822"/>
      <c r="IL70" s="822"/>
      <c r="IM70" s="822"/>
      <c r="IN70" s="822"/>
      <c r="IO70" s="822"/>
      <c r="IP70" s="822"/>
      <c r="IQ70" s="822"/>
      <c r="IR70" s="822"/>
      <c r="IS70" s="822"/>
      <c r="IT70" s="822"/>
      <c r="IU70" s="822"/>
      <c r="IV70" s="822"/>
    </row>
    <row r="71" spans="1:256" s="1059" customFormat="1" ht="15" customHeight="1">
      <c r="A71" s="1085"/>
      <c r="B71" s="1015" t="s">
        <v>509</v>
      </c>
      <c r="C71" s="1015"/>
      <c r="D71" s="1015"/>
      <c r="E71" s="1015"/>
      <c r="F71" s="1015"/>
      <c r="G71" s="1015"/>
      <c r="H71" s="1023">
        <v>13</v>
      </c>
      <c r="I71" s="1091" t="s">
        <v>2296</v>
      </c>
      <c r="J71" s="822"/>
      <c r="K71" s="1090"/>
      <c r="L71" s="822"/>
      <c r="M71" s="822"/>
      <c r="N71" s="822"/>
      <c r="O71" s="822"/>
      <c r="P71" s="822"/>
      <c r="Q71" s="822"/>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2"/>
      <c r="AY71" s="822"/>
      <c r="AZ71" s="822"/>
      <c r="BA71" s="822"/>
      <c r="BB71" s="822"/>
      <c r="BC71" s="822"/>
      <c r="BD71" s="822"/>
      <c r="BE71" s="822"/>
      <c r="BF71" s="822"/>
      <c r="BG71" s="822"/>
      <c r="BH71" s="822"/>
      <c r="BI71" s="822"/>
      <c r="BJ71" s="822"/>
      <c r="BK71" s="822"/>
      <c r="BL71" s="822"/>
      <c r="BM71" s="822"/>
      <c r="BN71" s="822"/>
      <c r="BO71" s="822"/>
      <c r="BP71" s="822"/>
      <c r="BQ71" s="822"/>
      <c r="BR71" s="822"/>
      <c r="BS71" s="822"/>
      <c r="BT71" s="822"/>
      <c r="BU71" s="822"/>
      <c r="BV71" s="822"/>
      <c r="BW71" s="822"/>
      <c r="BX71" s="822"/>
      <c r="BY71" s="822"/>
      <c r="BZ71" s="822"/>
      <c r="CA71" s="822"/>
      <c r="CB71" s="822"/>
      <c r="CC71" s="822"/>
      <c r="CD71" s="822"/>
      <c r="CE71" s="822"/>
      <c r="CF71" s="822"/>
      <c r="CG71" s="822"/>
      <c r="CH71" s="822"/>
      <c r="CI71" s="822"/>
      <c r="CJ71" s="822"/>
      <c r="CK71" s="822"/>
      <c r="CL71" s="822"/>
      <c r="CM71" s="822"/>
      <c r="CN71" s="822"/>
      <c r="CO71" s="822"/>
      <c r="CP71" s="822"/>
      <c r="CQ71" s="822"/>
      <c r="CR71" s="822"/>
      <c r="CS71" s="822"/>
      <c r="CT71" s="822"/>
      <c r="CU71" s="822"/>
      <c r="CV71" s="822"/>
      <c r="CW71" s="822"/>
      <c r="CX71" s="822"/>
      <c r="CY71" s="822"/>
      <c r="CZ71" s="822"/>
      <c r="DA71" s="822"/>
      <c r="DB71" s="822"/>
      <c r="DC71" s="822"/>
      <c r="DD71" s="822"/>
      <c r="DE71" s="822"/>
      <c r="DF71" s="822"/>
      <c r="DG71" s="822"/>
      <c r="DH71" s="822"/>
      <c r="DI71" s="822"/>
      <c r="DJ71" s="822"/>
      <c r="DK71" s="822"/>
      <c r="DL71" s="822"/>
      <c r="DM71" s="822"/>
      <c r="DN71" s="822"/>
      <c r="DO71" s="822"/>
      <c r="DP71" s="822"/>
      <c r="DQ71" s="822"/>
      <c r="DR71" s="822"/>
      <c r="DS71" s="822"/>
      <c r="DT71" s="822"/>
      <c r="DU71" s="822"/>
      <c r="DV71" s="822"/>
      <c r="DW71" s="822"/>
      <c r="DX71" s="822"/>
      <c r="DY71" s="822"/>
      <c r="DZ71" s="822"/>
      <c r="EA71" s="822"/>
      <c r="EB71" s="822"/>
      <c r="EC71" s="822"/>
      <c r="ED71" s="822"/>
      <c r="EE71" s="822"/>
      <c r="EF71" s="822"/>
      <c r="EG71" s="822"/>
      <c r="EH71" s="822"/>
      <c r="EI71" s="822"/>
      <c r="EJ71" s="822"/>
      <c r="EK71" s="822"/>
      <c r="EL71" s="822"/>
      <c r="EM71" s="822"/>
      <c r="EN71" s="822"/>
      <c r="EO71" s="822"/>
      <c r="EP71" s="822"/>
      <c r="EQ71" s="822"/>
      <c r="ER71" s="822"/>
      <c r="ES71" s="822"/>
      <c r="ET71" s="822"/>
      <c r="EU71" s="822"/>
      <c r="EV71" s="822"/>
      <c r="EW71" s="822"/>
      <c r="EX71" s="822"/>
      <c r="EY71" s="822"/>
      <c r="EZ71" s="822"/>
      <c r="FA71" s="822"/>
      <c r="FB71" s="822"/>
      <c r="FC71" s="822"/>
      <c r="FD71" s="822"/>
      <c r="FE71" s="822"/>
      <c r="FF71" s="822"/>
      <c r="FG71" s="822"/>
      <c r="FH71" s="822"/>
      <c r="FI71" s="822"/>
      <c r="FJ71" s="822"/>
      <c r="FK71" s="822"/>
      <c r="FL71" s="822"/>
      <c r="FM71" s="822"/>
      <c r="FN71" s="822"/>
      <c r="FO71" s="822"/>
      <c r="FP71" s="822"/>
      <c r="FQ71" s="822"/>
      <c r="FR71" s="822"/>
      <c r="FS71" s="822"/>
      <c r="FT71" s="822"/>
      <c r="FU71" s="822"/>
      <c r="FV71" s="822"/>
      <c r="FW71" s="822"/>
      <c r="FX71" s="822"/>
      <c r="FY71" s="822"/>
      <c r="FZ71" s="822"/>
      <c r="GA71" s="822"/>
      <c r="GB71" s="822"/>
      <c r="GC71" s="822"/>
      <c r="GD71" s="822"/>
      <c r="GE71" s="822"/>
      <c r="GF71" s="822"/>
      <c r="GG71" s="822"/>
      <c r="GH71" s="822"/>
      <c r="GI71" s="822"/>
      <c r="GJ71" s="822"/>
      <c r="GK71" s="822"/>
      <c r="GL71" s="822"/>
      <c r="GM71" s="822"/>
      <c r="GN71" s="822"/>
      <c r="GO71" s="822"/>
      <c r="GP71" s="822"/>
      <c r="GQ71" s="822"/>
      <c r="GR71" s="822"/>
      <c r="GS71" s="822"/>
      <c r="GT71" s="822"/>
      <c r="GU71" s="822"/>
      <c r="GV71" s="822"/>
      <c r="GW71" s="822"/>
      <c r="GX71" s="822"/>
      <c r="GY71" s="822"/>
      <c r="GZ71" s="822"/>
      <c r="HA71" s="822"/>
      <c r="HB71" s="822"/>
      <c r="HC71" s="822"/>
      <c r="HD71" s="822"/>
      <c r="HE71" s="822"/>
      <c r="HF71" s="822"/>
      <c r="HG71" s="822"/>
      <c r="HH71" s="822"/>
      <c r="HI71" s="822"/>
      <c r="HJ71" s="822"/>
      <c r="HK71" s="822"/>
      <c r="HL71" s="822"/>
      <c r="HM71" s="822"/>
      <c r="HN71" s="822"/>
      <c r="HO71" s="822"/>
      <c r="HP71" s="822"/>
      <c r="HQ71" s="822"/>
      <c r="HR71" s="822"/>
      <c r="HS71" s="822"/>
      <c r="HT71" s="822"/>
      <c r="HU71" s="822"/>
      <c r="HV71" s="822"/>
      <c r="HW71" s="822"/>
      <c r="HX71" s="822"/>
      <c r="HY71" s="822"/>
      <c r="HZ71" s="822"/>
      <c r="IA71" s="822"/>
      <c r="IB71" s="822"/>
      <c r="IC71" s="822"/>
      <c r="ID71" s="822"/>
      <c r="IE71" s="822"/>
      <c r="IF71" s="822"/>
      <c r="IG71" s="822"/>
      <c r="IH71" s="822"/>
      <c r="II71" s="822"/>
      <c r="IJ71" s="822"/>
      <c r="IK71" s="822"/>
      <c r="IL71" s="822"/>
      <c r="IM71" s="822"/>
      <c r="IN71" s="822"/>
      <c r="IO71" s="822"/>
      <c r="IP71" s="822"/>
      <c r="IQ71" s="822"/>
      <c r="IR71" s="822"/>
      <c r="IS71" s="822"/>
      <c r="IT71" s="822"/>
      <c r="IU71" s="822"/>
      <c r="IV71" s="822"/>
    </row>
    <row r="72" spans="1:256" s="1059" customFormat="1" ht="15" customHeight="1">
      <c r="A72" s="1085"/>
      <c r="B72" s="1015" t="s">
        <v>2334</v>
      </c>
      <c r="C72" s="1015"/>
      <c r="D72" s="1015"/>
      <c r="E72" s="1015"/>
      <c r="F72" s="1015"/>
      <c r="G72" s="1015"/>
      <c r="H72" s="1023">
        <v>13</v>
      </c>
      <c r="I72" s="1091" t="s">
        <v>2288</v>
      </c>
      <c r="J72" s="822"/>
      <c r="K72" s="1090"/>
      <c r="L72" s="822"/>
      <c r="M72" s="822"/>
      <c r="N72" s="822"/>
      <c r="O72" s="822"/>
      <c r="P72" s="822"/>
      <c r="Q72" s="822"/>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22"/>
      <c r="AY72" s="822"/>
      <c r="AZ72" s="822"/>
      <c r="BA72" s="822"/>
      <c r="BB72" s="822"/>
      <c r="BC72" s="822"/>
      <c r="BD72" s="822"/>
      <c r="BE72" s="822"/>
      <c r="BF72" s="822"/>
      <c r="BG72" s="822"/>
      <c r="BH72" s="822"/>
      <c r="BI72" s="822"/>
      <c r="BJ72" s="822"/>
      <c r="BK72" s="822"/>
      <c r="BL72" s="822"/>
      <c r="BM72" s="822"/>
      <c r="BN72" s="822"/>
      <c r="BO72" s="822"/>
      <c r="BP72" s="822"/>
      <c r="BQ72" s="822"/>
      <c r="BR72" s="822"/>
      <c r="BS72" s="822"/>
      <c r="BT72" s="822"/>
      <c r="BU72" s="822"/>
      <c r="BV72" s="822"/>
      <c r="BW72" s="822"/>
      <c r="BX72" s="822"/>
      <c r="BY72" s="822"/>
      <c r="BZ72" s="822"/>
      <c r="CA72" s="822"/>
      <c r="CB72" s="822"/>
      <c r="CC72" s="822"/>
      <c r="CD72" s="822"/>
      <c r="CE72" s="822"/>
      <c r="CF72" s="822"/>
      <c r="CG72" s="822"/>
      <c r="CH72" s="822"/>
      <c r="CI72" s="822"/>
      <c r="CJ72" s="822"/>
      <c r="CK72" s="822"/>
      <c r="CL72" s="822"/>
      <c r="CM72" s="822"/>
      <c r="CN72" s="822"/>
      <c r="CO72" s="822"/>
      <c r="CP72" s="822"/>
      <c r="CQ72" s="822"/>
      <c r="CR72" s="822"/>
      <c r="CS72" s="822"/>
      <c r="CT72" s="822"/>
      <c r="CU72" s="822"/>
      <c r="CV72" s="822"/>
      <c r="CW72" s="822"/>
      <c r="CX72" s="822"/>
      <c r="CY72" s="822"/>
      <c r="CZ72" s="822"/>
      <c r="DA72" s="822"/>
      <c r="DB72" s="822"/>
      <c r="DC72" s="822"/>
      <c r="DD72" s="822"/>
      <c r="DE72" s="822"/>
      <c r="DF72" s="822"/>
      <c r="DG72" s="822"/>
      <c r="DH72" s="822"/>
      <c r="DI72" s="822"/>
      <c r="DJ72" s="822"/>
      <c r="DK72" s="822"/>
      <c r="DL72" s="822"/>
      <c r="DM72" s="822"/>
      <c r="DN72" s="822"/>
      <c r="DO72" s="822"/>
      <c r="DP72" s="822"/>
      <c r="DQ72" s="822"/>
      <c r="DR72" s="822"/>
      <c r="DS72" s="822"/>
      <c r="DT72" s="822"/>
      <c r="DU72" s="822"/>
      <c r="DV72" s="822"/>
      <c r="DW72" s="822"/>
      <c r="DX72" s="822"/>
      <c r="DY72" s="822"/>
      <c r="DZ72" s="822"/>
      <c r="EA72" s="822"/>
      <c r="EB72" s="822"/>
      <c r="EC72" s="822"/>
      <c r="ED72" s="822"/>
      <c r="EE72" s="822"/>
      <c r="EF72" s="822"/>
      <c r="EG72" s="822"/>
      <c r="EH72" s="822"/>
      <c r="EI72" s="822"/>
      <c r="EJ72" s="822"/>
      <c r="EK72" s="822"/>
      <c r="EL72" s="822"/>
      <c r="EM72" s="822"/>
      <c r="EN72" s="822"/>
      <c r="EO72" s="822"/>
      <c r="EP72" s="822"/>
      <c r="EQ72" s="822"/>
      <c r="ER72" s="822"/>
      <c r="ES72" s="822"/>
      <c r="ET72" s="822"/>
      <c r="EU72" s="822"/>
      <c r="EV72" s="822"/>
      <c r="EW72" s="822"/>
      <c r="EX72" s="822"/>
      <c r="EY72" s="822"/>
      <c r="EZ72" s="822"/>
      <c r="FA72" s="822"/>
      <c r="FB72" s="822"/>
      <c r="FC72" s="822"/>
      <c r="FD72" s="822"/>
      <c r="FE72" s="822"/>
      <c r="FF72" s="822"/>
      <c r="FG72" s="822"/>
      <c r="FH72" s="822"/>
      <c r="FI72" s="822"/>
      <c r="FJ72" s="822"/>
      <c r="FK72" s="822"/>
      <c r="FL72" s="822"/>
      <c r="FM72" s="822"/>
      <c r="FN72" s="822"/>
      <c r="FO72" s="822"/>
      <c r="FP72" s="822"/>
      <c r="FQ72" s="822"/>
      <c r="FR72" s="822"/>
      <c r="FS72" s="822"/>
      <c r="FT72" s="822"/>
      <c r="FU72" s="822"/>
      <c r="FV72" s="822"/>
      <c r="FW72" s="822"/>
      <c r="FX72" s="822"/>
      <c r="FY72" s="822"/>
      <c r="FZ72" s="822"/>
      <c r="GA72" s="822"/>
      <c r="GB72" s="822"/>
      <c r="GC72" s="822"/>
      <c r="GD72" s="822"/>
      <c r="GE72" s="822"/>
      <c r="GF72" s="822"/>
      <c r="GG72" s="822"/>
      <c r="GH72" s="822"/>
      <c r="GI72" s="822"/>
      <c r="GJ72" s="822"/>
      <c r="GK72" s="822"/>
      <c r="GL72" s="822"/>
      <c r="GM72" s="822"/>
      <c r="GN72" s="822"/>
      <c r="GO72" s="822"/>
      <c r="GP72" s="822"/>
      <c r="GQ72" s="822"/>
      <c r="GR72" s="822"/>
      <c r="GS72" s="822"/>
      <c r="GT72" s="822"/>
      <c r="GU72" s="822"/>
      <c r="GV72" s="822"/>
      <c r="GW72" s="822"/>
      <c r="GX72" s="822"/>
      <c r="GY72" s="822"/>
      <c r="GZ72" s="822"/>
      <c r="HA72" s="822"/>
      <c r="HB72" s="822"/>
      <c r="HC72" s="822"/>
      <c r="HD72" s="822"/>
      <c r="HE72" s="822"/>
      <c r="HF72" s="822"/>
      <c r="HG72" s="822"/>
      <c r="HH72" s="822"/>
      <c r="HI72" s="822"/>
      <c r="HJ72" s="822"/>
      <c r="HK72" s="822"/>
      <c r="HL72" s="822"/>
      <c r="HM72" s="822"/>
      <c r="HN72" s="822"/>
      <c r="HO72" s="822"/>
      <c r="HP72" s="822"/>
      <c r="HQ72" s="822"/>
      <c r="HR72" s="822"/>
      <c r="HS72" s="822"/>
      <c r="HT72" s="822"/>
      <c r="HU72" s="822"/>
      <c r="HV72" s="822"/>
      <c r="HW72" s="822"/>
      <c r="HX72" s="822"/>
      <c r="HY72" s="822"/>
      <c r="HZ72" s="822"/>
      <c r="IA72" s="822"/>
      <c r="IB72" s="822"/>
      <c r="IC72" s="822"/>
      <c r="ID72" s="822"/>
      <c r="IE72" s="822"/>
      <c r="IF72" s="822"/>
      <c r="IG72" s="822"/>
      <c r="IH72" s="822"/>
      <c r="II72" s="822"/>
      <c r="IJ72" s="822"/>
      <c r="IK72" s="822"/>
      <c r="IL72" s="822"/>
      <c r="IM72" s="822"/>
      <c r="IN72" s="822"/>
      <c r="IO72" s="822"/>
      <c r="IP72" s="822"/>
      <c r="IQ72" s="822"/>
      <c r="IR72" s="822"/>
      <c r="IS72" s="822"/>
      <c r="IT72" s="822"/>
      <c r="IU72" s="822"/>
      <c r="IV72" s="822"/>
    </row>
    <row r="73" spans="1:256" s="1059" customFormat="1" ht="15" customHeight="1">
      <c r="A73" s="1085"/>
      <c r="B73" s="1015" t="s">
        <v>2314</v>
      </c>
      <c r="C73" s="1015"/>
      <c r="D73" s="1015"/>
      <c r="E73" s="1015"/>
      <c r="F73" s="1015"/>
      <c r="G73" s="1015"/>
      <c r="H73" s="1023">
        <v>16</v>
      </c>
      <c r="I73" s="1091" t="s">
        <v>2288</v>
      </c>
      <c r="J73" s="822"/>
      <c r="K73" s="1090"/>
      <c r="L73" s="822"/>
      <c r="M73" s="822"/>
      <c r="N73" s="822"/>
      <c r="O73" s="822"/>
      <c r="P73" s="822"/>
      <c r="Q73" s="822"/>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22"/>
      <c r="AY73" s="822"/>
      <c r="AZ73" s="822"/>
      <c r="BA73" s="822"/>
      <c r="BB73" s="822"/>
      <c r="BC73" s="822"/>
      <c r="BD73" s="822"/>
      <c r="BE73" s="822"/>
      <c r="BF73" s="822"/>
      <c r="BG73" s="822"/>
      <c r="BH73" s="822"/>
      <c r="BI73" s="822"/>
      <c r="BJ73" s="822"/>
      <c r="BK73" s="822"/>
      <c r="BL73" s="822"/>
      <c r="BM73" s="822"/>
      <c r="BN73" s="822"/>
      <c r="BO73" s="822"/>
      <c r="BP73" s="822"/>
      <c r="BQ73" s="822"/>
      <c r="BR73" s="822"/>
      <c r="BS73" s="822"/>
      <c r="BT73" s="822"/>
      <c r="BU73" s="822"/>
      <c r="BV73" s="822"/>
      <c r="BW73" s="822"/>
      <c r="BX73" s="822"/>
      <c r="BY73" s="822"/>
      <c r="BZ73" s="822"/>
      <c r="CA73" s="822"/>
      <c r="CB73" s="822"/>
      <c r="CC73" s="822"/>
      <c r="CD73" s="822"/>
      <c r="CE73" s="822"/>
      <c r="CF73" s="822"/>
      <c r="CG73" s="822"/>
      <c r="CH73" s="822"/>
      <c r="CI73" s="822"/>
      <c r="CJ73" s="822"/>
      <c r="CK73" s="822"/>
      <c r="CL73" s="822"/>
      <c r="CM73" s="822"/>
      <c r="CN73" s="822"/>
      <c r="CO73" s="822"/>
      <c r="CP73" s="822"/>
      <c r="CQ73" s="822"/>
      <c r="CR73" s="822"/>
      <c r="CS73" s="822"/>
      <c r="CT73" s="822"/>
      <c r="CU73" s="822"/>
      <c r="CV73" s="822"/>
      <c r="CW73" s="822"/>
      <c r="CX73" s="822"/>
      <c r="CY73" s="822"/>
      <c r="CZ73" s="822"/>
      <c r="DA73" s="822"/>
      <c r="DB73" s="822"/>
      <c r="DC73" s="822"/>
      <c r="DD73" s="822"/>
      <c r="DE73" s="822"/>
      <c r="DF73" s="822"/>
      <c r="DG73" s="822"/>
      <c r="DH73" s="822"/>
      <c r="DI73" s="822"/>
      <c r="DJ73" s="822"/>
      <c r="DK73" s="822"/>
      <c r="DL73" s="822"/>
      <c r="DM73" s="822"/>
      <c r="DN73" s="822"/>
      <c r="DO73" s="822"/>
      <c r="DP73" s="822"/>
      <c r="DQ73" s="822"/>
      <c r="DR73" s="822"/>
      <c r="DS73" s="822"/>
      <c r="DT73" s="822"/>
      <c r="DU73" s="822"/>
      <c r="DV73" s="822"/>
      <c r="DW73" s="822"/>
      <c r="DX73" s="822"/>
      <c r="DY73" s="822"/>
      <c r="DZ73" s="822"/>
      <c r="EA73" s="822"/>
      <c r="EB73" s="822"/>
      <c r="EC73" s="822"/>
      <c r="ED73" s="822"/>
      <c r="EE73" s="822"/>
      <c r="EF73" s="822"/>
      <c r="EG73" s="822"/>
      <c r="EH73" s="822"/>
      <c r="EI73" s="822"/>
      <c r="EJ73" s="822"/>
      <c r="EK73" s="822"/>
      <c r="EL73" s="822"/>
      <c r="EM73" s="822"/>
      <c r="EN73" s="822"/>
      <c r="EO73" s="822"/>
      <c r="EP73" s="822"/>
      <c r="EQ73" s="822"/>
      <c r="ER73" s="822"/>
      <c r="ES73" s="822"/>
      <c r="ET73" s="822"/>
      <c r="EU73" s="822"/>
      <c r="EV73" s="822"/>
      <c r="EW73" s="822"/>
      <c r="EX73" s="822"/>
      <c r="EY73" s="822"/>
      <c r="EZ73" s="822"/>
      <c r="FA73" s="822"/>
      <c r="FB73" s="822"/>
      <c r="FC73" s="822"/>
      <c r="FD73" s="822"/>
      <c r="FE73" s="822"/>
      <c r="FF73" s="822"/>
      <c r="FG73" s="822"/>
      <c r="FH73" s="822"/>
      <c r="FI73" s="822"/>
      <c r="FJ73" s="822"/>
      <c r="FK73" s="822"/>
      <c r="FL73" s="822"/>
      <c r="FM73" s="822"/>
      <c r="FN73" s="822"/>
      <c r="FO73" s="822"/>
      <c r="FP73" s="822"/>
      <c r="FQ73" s="822"/>
      <c r="FR73" s="822"/>
      <c r="FS73" s="822"/>
      <c r="FT73" s="822"/>
      <c r="FU73" s="822"/>
      <c r="FV73" s="822"/>
      <c r="FW73" s="822"/>
      <c r="FX73" s="822"/>
      <c r="FY73" s="822"/>
      <c r="FZ73" s="822"/>
      <c r="GA73" s="822"/>
      <c r="GB73" s="822"/>
      <c r="GC73" s="822"/>
      <c r="GD73" s="822"/>
      <c r="GE73" s="822"/>
      <c r="GF73" s="822"/>
      <c r="GG73" s="822"/>
      <c r="GH73" s="822"/>
      <c r="GI73" s="822"/>
      <c r="GJ73" s="822"/>
      <c r="GK73" s="822"/>
      <c r="GL73" s="822"/>
      <c r="GM73" s="822"/>
      <c r="GN73" s="822"/>
      <c r="GO73" s="822"/>
      <c r="GP73" s="822"/>
      <c r="GQ73" s="822"/>
      <c r="GR73" s="822"/>
      <c r="GS73" s="822"/>
      <c r="GT73" s="822"/>
      <c r="GU73" s="822"/>
      <c r="GV73" s="822"/>
      <c r="GW73" s="822"/>
      <c r="GX73" s="822"/>
      <c r="GY73" s="822"/>
      <c r="GZ73" s="822"/>
      <c r="HA73" s="822"/>
      <c r="HB73" s="822"/>
      <c r="HC73" s="822"/>
      <c r="HD73" s="822"/>
      <c r="HE73" s="822"/>
      <c r="HF73" s="822"/>
      <c r="HG73" s="822"/>
      <c r="HH73" s="822"/>
      <c r="HI73" s="822"/>
      <c r="HJ73" s="822"/>
      <c r="HK73" s="822"/>
      <c r="HL73" s="822"/>
      <c r="HM73" s="822"/>
      <c r="HN73" s="822"/>
      <c r="HO73" s="822"/>
      <c r="HP73" s="822"/>
      <c r="HQ73" s="822"/>
      <c r="HR73" s="822"/>
      <c r="HS73" s="822"/>
      <c r="HT73" s="822"/>
      <c r="HU73" s="822"/>
      <c r="HV73" s="822"/>
      <c r="HW73" s="822"/>
      <c r="HX73" s="822"/>
      <c r="HY73" s="822"/>
      <c r="HZ73" s="822"/>
      <c r="IA73" s="822"/>
      <c r="IB73" s="822"/>
      <c r="IC73" s="822"/>
      <c r="ID73" s="822"/>
      <c r="IE73" s="822"/>
      <c r="IF73" s="822"/>
      <c r="IG73" s="822"/>
      <c r="IH73" s="822"/>
      <c r="II73" s="822"/>
      <c r="IJ73" s="822"/>
      <c r="IK73" s="822"/>
      <c r="IL73" s="822"/>
      <c r="IM73" s="822"/>
      <c r="IN73" s="822"/>
      <c r="IO73" s="822"/>
      <c r="IP73" s="822"/>
      <c r="IQ73" s="822"/>
      <c r="IR73" s="822"/>
      <c r="IS73" s="822"/>
      <c r="IT73" s="822"/>
      <c r="IU73" s="822"/>
      <c r="IV73" s="822"/>
    </row>
    <row r="74" spans="1:256" s="1059" customFormat="1" ht="15" customHeight="1">
      <c r="A74" s="1085"/>
      <c r="B74" s="1020" t="s">
        <v>512</v>
      </c>
      <c r="C74" s="1021"/>
      <c r="D74" s="1021"/>
      <c r="E74" s="1021"/>
      <c r="F74" s="1021"/>
      <c r="G74" s="1022"/>
      <c r="H74" s="1023">
        <v>14.5</v>
      </c>
      <c r="I74" s="1091" t="s">
        <v>2311</v>
      </c>
      <c r="J74" s="822"/>
      <c r="K74" s="1090"/>
      <c r="L74" s="822"/>
      <c r="M74" s="822"/>
      <c r="N74" s="822"/>
      <c r="O74" s="822"/>
      <c r="P74" s="822"/>
      <c r="Q74" s="822"/>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22"/>
      <c r="BA74" s="822"/>
      <c r="BB74" s="822"/>
      <c r="BC74" s="822"/>
      <c r="BD74" s="822"/>
      <c r="BE74" s="822"/>
      <c r="BF74" s="822"/>
      <c r="BG74" s="822"/>
      <c r="BH74" s="822"/>
      <c r="BI74" s="822"/>
      <c r="BJ74" s="822"/>
      <c r="BK74" s="822"/>
      <c r="BL74" s="822"/>
      <c r="BM74" s="822"/>
      <c r="BN74" s="822"/>
      <c r="BO74" s="822"/>
      <c r="BP74" s="822"/>
      <c r="BQ74" s="822"/>
      <c r="BR74" s="822"/>
      <c r="BS74" s="822"/>
      <c r="BT74" s="822"/>
      <c r="BU74" s="822"/>
      <c r="BV74" s="822"/>
      <c r="BW74" s="822"/>
      <c r="BX74" s="822"/>
      <c r="BY74" s="822"/>
      <c r="BZ74" s="822"/>
      <c r="CA74" s="822"/>
      <c r="CB74" s="822"/>
      <c r="CC74" s="822"/>
      <c r="CD74" s="822"/>
      <c r="CE74" s="822"/>
      <c r="CF74" s="822"/>
      <c r="CG74" s="822"/>
      <c r="CH74" s="822"/>
      <c r="CI74" s="822"/>
      <c r="CJ74" s="822"/>
      <c r="CK74" s="822"/>
      <c r="CL74" s="822"/>
      <c r="CM74" s="822"/>
      <c r="CN74" s="822"/>
      <c r="CO74" s="822"/>
      <c r="CP74" s="822"/>
      <c r="CQ74" s="822"/>
      <c r="CR74" s="822"/>
      <c r="CS74" s="822"/>
      <c r="CT74" s="822"/>
      <c r="CU74" s="822"/>
      <c r="CV74" s="822"/>
      <c r="CW74" s="822"/>
      <c r="CX74" s="822"/>
      <c r="CY74" s="822"/>
      <c r="CZ74" s="822"/>
      <c r="DA74" s="822"/>
      <c r="DB74" s="822"/>
      <c r="DC74" s="822"/>
      <c r="DD74" s="822"/>
      <c r="DE74" s="822"/>
      <c r="DF74" s="822"/>
      <c r="DG74" s="822"/>
      <c r="DH74" s="822"/>
      <c r="DI74" s="822"/>
      <c r="DJ74" s="822"/>
      <c r="DK74" s="822"/>
      <c r="DL74" s="822"/>
      <c r="DM74" s="822"/>
      <c r="DN74" s="822"/>
      <c r="DO74" s="822"/>
      <c r="DP74" s="822"/>
      <c r="DQ74" s="822"/>
      <c r="DR74" s="822"/>
      <c r="DS74" s="822"/>
      <c r="DT74" s="822"/>
      <c r="DU74" s="822"/>
      <c r="DV74" s="822"/>
      <c r="DW74" s="822"/>
      <c r="DX74" s="822"/>
      <c r="DY74" s="822"/>
      <c r="DZ74" s="822"/>
      <c r="EA74" s="822"/>
      <c r="EB74" s="822"/>
      <c r="EC74" s="822"/>
      <c r="ED74" s="822"/>
      <c r="EE74" s="822"/>
      <c r="EF74" s="822"/>
      <c r="EG74" s="822"/>
      <c r="EH74" s="822"/>
      <c r="EI74" s="822"/>
      <c r="EJ74" s="822"/>
      <c r="EK74" s="822"/>
      <c r="EL74" s="822"/>
      <c r="EM74" s="822"/>
      <c r="EN74" s="822"/>
      <c r="EO74" s="822"/>
      <c r="EP74" s="822"/>
      <c r="EQ74" s="822"/>
      <c r="ER74" s="822"/>
      <c r="ES74" s="822"/>
      <c r="ET74" s="822"/>
      <c r="EU74" s="822"/>
      <c r="EV74" s="822"/>
      <c r="EW74" s="822"/>
      <c r="EX74" s="822"/>
      <c r="EY74" s="822"/>
      <c r="EZ74" s="822"/>
      <c r="FA74" s="822"/>
      <c r="FB74" s="822"/>
      <c r="FC74" s="822"/>
      <c r="FD74" s="822"/>
      <c r="FE74" s="822"/>
      <c r="FF74" s="822"/>
      <c r="FG74" s="822"/>
      <c r="FH74" s="822"/>
      <c r="FI74" s="822"/>
      <c r="FJ74" s="822"/>
      <c r="FK74" s="822"/>
      <c r="FL74" s="822"/>
      <c r="FM74" s="822"/>
      <c r="FN74" s="822"/>
      <c r="FO74" s="822"/>
      <c r="FP74" s="822"/>
      <c r="FQ74" s="822"/>
      <c r="FR74" s="822"/>
      <c r="FS74" s="822"/>
      <c r="FT74" s="822"/>
      <c r="FU74" s="822"/>
      <c r="FV74" s="822"/>
      <c r="FW74" s="822"/>
      <c r="FX74" s="822"/>
      <c r="FY74" s="822"/>
      <c r="FZ74" s="822"/>
      <c r="GA74" s="822"/>
      <c r="GB74" s="822"/>
      <c r="GC74" s="822"/>
      <c r="GD74" s="822"/>
      <c r="GE74" s="822"/>
      <c r="GF74" s="822"/>
      <c r="GG74" s="822"/>
      <c r="GH74" s="822"/>
      <c r="GI74" s="822"/>
      <c r="GJ74" s="822"/>
      <c r="GK74" s="822"/>
      <c r="GL74" s="822"/>
      <c r="GM74" s="822"/>
      <c r="GN74" s="822"/>
      <c r="GO74" s="822"/>
      <c r="GP74" s="822"/>
      <c r="GQ74" s="822"/>
      <c r="GR74" s="822"/>
      <c r="GS74" s="822"/>
      <c r="GT74" s="822"/>
      <c r="GU74" s="822"/>
      <c r="GV74" s="822"/>
      <c r="GW74" s="822"/>
      <c r="GX74" s="822"/>
      <c r="GY74" s="822"/>
      <c r="GZ74" s="822"/>
      <c r="HA74" s="822"/>
      <c r="HB74" s="822"/>
      <c r="HC74" s="822"/>
      <c r="HD74" s="822"/>
      <c r="HE74" s="822"/>
      <c r="HF74" s="822"/>
      <c r="HG74" s="822"/>
      <c r="HH74" s="822"/>
      <c r="HI74" s="822"/>
      <c r="HJ74" s="822"/>
      <c r="HK74" s="822"/>
      <c r="HL74" s="822"/>
      <c r="HM74" s="822"/>
      <c r="HN74" s="822"/>
      <c r="HO74" s="822"/>
      <c r="HP74" s="822"/>
      <c r="HQ74" s="822"/>
      <c r="HR74" s="822"/>
      <c r="HS74" s="822"/>
      <c r="HT74" s="822"/>
      <c r="HU74" s="822"/>
      <c r="HV74" s="822"/>
      <c r="HW74" s="822"/>
      <c r="HX74" s="822"/>
      <c r="HY74" s="822"/>
      <c r="HZ74" s="822"/>
      <c r="IA74" s="822"/>
      <c r="IB74" s="822"/>
      <c r="IC74" s="822"/>
      <c r="ID74" s="822"/>
      <c r="IE74" s="822"/>
      <c r="IF74" s="822"/>
      <c r="IG74" s="822"/>
      <c r="IH74" s="822"/>
      <c r="II74" s="822"/>
      <c r="IJ74" s="822"/>
      <c r="IK74" s="822"/>
      <c r="IL74" s="822"/>
      <c r="IM74" s="822"/>
      <c r="IN74" s="822"/>
      <c r="IO74" s="822"/>
      <c r="IP74" s="822"/>
      <c r="IQ74" s="822"/>
      <c r="IR74" s="822"/>
      <c r="IS74" s="822"/>
      <c r="IT74" s="822"/>
      <c r="IU74" s="822"/>
      <c r="IV74" s="822"/>
    </row>
    <row r="75" spans="1:256" s="1059" customFormat="1" ht="15" customHeight="1">
      <c r="A75" s="1085"/>
      <c r="B75" s="1015" t="s">
        <v>2335</v>
      </c>
      <c r="C75" s="1015"/>
      <c r="D75" s="1015"/>
      <c r="E75" s="1015"/>
      <c r="F75" s="1015"/>
      <c r="G75" s="1015"/>
      <c r="H75" s="1023">
        <v>18.5</v>
      </c>
      <c r="I75" s="1091" t="s">
        <v>2311</v>
      </c>
      <c r="J75" s="822"/>
      <c r="K75" s="1090"/>
      <c r="L75" s="822"/>
      <c r="M75" s="822"/>
      <c r="N75" s="822"/>
      <c r="O75" s="822"/>
      <c r="P75" s="822"/>
      <c r="Q75" s="822"/>
      <c r="R75" s="822"/>
      <c r="S75" s="822"/>
      <c r="T75" s="822"/>
      <c r="U75" s="822"/>
      <c r="V75" s="822"/>
      <c r="W75" s="822"/>
      <c r="X75" s="822"/>
      <c r="Y75" s="822"/>
      <c r="Z75" s="822"/>
      <c r="AA75" s="822"/>
      <c r="AB75" s="822"/>
      <c r="AC75" s="822"/>
      <c r="AD75" s="822"/>
      <c r="AE75" s="822"/>
      <c r="AF75" s="822"/>
      <c r="AG75" s="822"/>
      <c r="AH75" s="822"/>
      <c r="AI75" s="822"/>
      <c r="AJ75" s="822"/>
      <c r="AK75" s="822"/>
      <c r="AL75" s="822"/>
      <c r="AM75" s="822"/>
      <c r="AN75" s="822"/>
      <c r="AO75" s="822"/>
      <c r="AP75" s="822"/>
      <c r="AQ75" s="822"/>
      <c r="AR75" s="822"/>
      <c r="AS75" s="822"/>
      <c r="AT75" s="822"/>
      <c r="AU75" s="822"/>
      <c r="AV75" s="822"/>
      <c r="AW75" s="822"/>
      <c r="AX75" s="822"/>
      <c r="AY75" s="822"/>
      <c r="AZ75" s="822"/>
      <c r="BA75" s="822"/>
      <c r="BB75" s="822"/>
      <c r="BC75" s="822"/>
      <c r="BD75" s="822"/>
      <c r="BE75" s="822"/>
      <c r="BF75" s="822"/>
      <c r="BG75" s="822"/>
      <c r="BH75" s="822"/>
      <c r="BI75" s="822"/>
      <c r="BJ75" s="822"/>
      <c r="BK75" s="822"/>
      <c r="BL75" s="822"/>
      <c r="BM75" s="822"/>
      <c r="BN75" s="822"/>
      <c r="BO75" s="822"/>
      <c r="BP75" s="822"/>
      <c r="BQ75" s="822"/>
      <c r="BR75" s="822"/>
      <c r="BS75" s="822"/>
      <c r="BT75" s="822"/>
      <c r="BU75" s="822"/>
      <c r="BV75" s="822"/>
      <c r="BW75" s="822"/>
      <c r="BX75" s="822"/>
      <c r="BY75" s="822"/>
      <c r="BZ75" s="822"/>
      <c r="CA75" s="822"/>
      <c r="CB75" s="822"/>
      <c r="CC75" s="822"/>
      <c r="CD75" s="822"/>
      <c r="CE75" s="822"/>
      <c r="CF75" s="822"/>
      <c r="CG75" s="822"/>
      <c r="CH75" s="822"/>
      <c r="CI75" s="822"/>
      <c r="CJ75" s="822"/>
      <c r="CK75" s="822"/>
      <c r="CL75" s="822"/>
      <c r="CM75" s="822"/>
      <c r="CN75" s="822"/>
      <c r="CO75" s="822"/>
      <c r="CP75" s="822"/>
      <c r="CQ75" s="822"/>
      <c r="CR75" s="822"/>
      <c r="CS75" s="822"/>
      <c r="CT75" s="822"/>
      <c r="CU75" s="822"/>
      <c r="CV75" s="822"/>
      <c r="CW75" s="822"/>
      <c r="CX75" s="822"/>
      <c r="CY75" s="822"/>
      <c r="CZ75" s="822"/>
      <c r="DA75" s="822"/>
      <c r="DB75" s="822"/>
      <c r="DC75" s="822"/>
      <c r="DD75" s="822"/>
      <c r="DE75" s="822"/>
      <c r="DF75" s="822"/>
      <c r="DG75" s="822"/>
      <c r="DH75" s="822"/>
      <c r="DI75" s="822"/>
      <c r="DJ75" s="822"/>
      <c r="DK75" s="822"/>
      <c r="DL75" s="822"/>
      <c r="DM75" s="822"/>
      <c r="DN75" s="822"/>
      <c r="DO75" s="822"/>
      <c r="DP75" s="822"/>
      <c r="DQ75" s="822"/>
      <c r="DR75" s="822"/>
      <c r="DS75" s="822"/>
      <c r="DT75" s="822"/>
      <c r="DU75" s="822"/>
      <c r="DV75" s="822"/>
      <c r="DW75" s="822"/>
      <c r="DX75" s="822"/>
      <c r="DY75" s="822"/>
      <c r="DZ75" s="822"/>
      <c r="EA75" s="822"/>
      <c r="EB75" s="822"/>
      <c r="EC75" s="822"/>
      <c r="ED75" s="822"/>
      <c r="EE75" s="822"/>
      <c r="EF75" s="822"/>
      <c r="EG75" s="822"/>
      <c r="EH75" s="822"/>
      <c r="EI75" s="822"/>
      <c r="EJ75" s="822"/>
      <c r="EK75" s="822"/>
      <c r="EL75" s="822"/>
      <c r="EM75" s="822"/>
      <c r="EN75" s="822"/>
      <c r="EO75" s="822"/>
      <c r="EP75" s="822"/>
      <c r="EQ75" s="822"/>
      <c r="ER75" s="822"/>
      <c r="ES75" s="822"/>
      <c r="ET75" s="822"/>
      <c r="EU75" s="822"/>
      <c r="EV75" s="822"/>
      <c r="EW75" s="822"/>
      <c r="EX75" s="822"/>
      <c r="EY75" s="822"/>
      <c r="EZ75" s="822"/>
      <c r="FA75" s="822"/>
      <c r="FB75" s="822"/>
      <c r="FC75" s="822"/>
      <c r="FD75" s="822"/>
      <c r="FE75" s="822"/>
      <c r="FF75" s="822"/>
      <c r="FG75" s="822"/>
      <c r="FH75" s="822"/>
      <c r="FI75" s="822"/>
      <c r="FJ75" s="822"/>
      <c r="FK75" s="822"/>
      <c r="FL75" s="822"/>
      <c r="FM75" s="822"/>
      <c r="FN75" s="822"/>
      <c r="FO75" s="822"/>
      <c r="FP75" s="822"/>
      <c r="FQ75" s="822"/>
      <c r="FR75" s="822"/>
      <c r="FS75" s="822"/>
      <c r="FT75" s="822"/>
      <c r="FU75" s="822"/>
      <c r="FV75" s="822"/>
      <c r="FW75" s="822"/>
      <c r="FX75" s="822"/>
      <c r="FY75" s="822"/>
      <c r="FZ75" s="822"/>
      <c r="GA75" s="822"/>
      <c r="GB75" s="822"/>
      <c r="GC75" s="822"/>
      <c r="GD75" s="822"/>
      <c r="GE75" s="822"/>
      <c r="GF75" s="822"/>
      <c r="GG75" s="822"/>
      <c r="GH75" s="822"/>
      <c r="GI75" s="822"/>
      <c r="GJ75" s="822"/>
      <c r="GK75" s="822"/>
      <c r="GL75" s="822"/>
      <c r="GM75" s="822"/>
      <c r="GN75" s="822"/>
      <c r="GO75" s="822"/>
      <c r="GP75" s="822"/>
      <c r="GQ75" s="822"/>
      <c r="GR75" s="822"/>
      <c r="GS75" s="822"/>
      <c r="GT75" s="822"/>
      <c r="GU75" s="822"/>
      <c r="GV75" s="822"/>
      <c r="GW75" s="822"/>
      <c r="GX75" s="822"/>
      <c r="GY75" s="822"/>
      <c r="GZ75" s="822"/>
      <c r="HA75" s="822"/>
      <c r="HB75" s="822"/>
      <c r="HC75" s="822"/>
      <c r="HD75" s="822"/>
      <c r="HE75" s="822"/>
      <c r="HF75" s="822"/>
      <c r="HG75" s="822"/>
      <c r="HH75" s="822"/>
      <c r="HI75" s="822"/>
      <c r="HJ75" s="822"/>
      <c r="HK75" s="822"/>
      <c r="HL75" s="822"/>
      <c r="HM75" s="822"/>
      <c r="HN75" s="822"/>
      <c r="HO75" s="822"/>
      <c r="HP75" s="822"/>
      <c r="HQ75" s="822"/>
      <c r="HR75" s="822"/>
      <c r="HS75" s="822"/>
      <c r="HT75" s="822"/>
      <c r="HU75" s="822"/>
      <c r="HV75" s="822"/>
      <c r="HW75" s="822"/>
      <c r="HX75" s="822"/>
      <c r="HY75" s="822"/>
      <c r="HZ75" s="822"/>
      <c r="IA75" s="822"/>
      <c r="IB75" s="822"/>
      <c r="IC75" s="822"/>
      <c r="ID75" s="822"/>
      <c r="IE75" s="822"/>
      <c r="IF75" s="822"/>
      <c r="IG75" s="822"/>
      <c r="IH75" s="822"/>
      <c r="II75" s="822"/>
      <c r="IJ75" s="822"/>
      <c r="IK75" s="822"/>
      <c r="IL75" s="822"/>
      <c r="IM75" s="822"/>
      <c r="IN75" s="822"/>
      <c r="IO75" s="822"/>
      <c r="IP75" s="822"/>
      <c r="IQ75" s="822"/>
      <c r="IR75" s="822"/>
      <c r="IS75" s="822"/>
      <c r="IT75" s="822"/>
      <c r="IU75" s="822"/>
      <c r="IV75" s="822"/>
    </row>
    <row r="76" spans="1:256" s="1059" customFormat="1" ht="15" customHeight="1">
      <c r="A76" s="1085"/>
      <c r="B76" s="1015" t="s">
        <v>541</v>
      </c>
      <c r="C76" s="1015"/>
      <c r="D76" s="1015"/>
      <c r="E76" s="1015"/>
      <c r="F76" s="1015"/>
      <c r="G76" s="1015"/>
      <c r="H76" s="1083">
        <v>24</v>
      </c>
      <c r="I76" s="1092" t="s">
        <v>2296</v>
      </c>
      <c r="J76" s="822"/>
      <c r="K76" s="1090"/>
      <c r="L76" s="822"/>
      <c r="M76" s="822"/>
      <c r="N76" s="822"/>
      <c r="O76" s="822"/>
      <c r="P76" s="822"/>
      <c r="Q76" s="822"/>
      <c r="R76" s="822"/>
      <c r="S76" s="822"/>
      <c r="T76" s="822"/>
      <c r="U76" s="822"/>
      <c r="V76" s="822"/>
      <c r="W76" s="822"/>
      <c r="X76" s="822"/>
      <c r="Y76" s="822"/>
      <c r="Z76" s="822"/>
      <c r="AA76" s="822"/>
      <c r="AB76" s="822"/>
      <c r="AC76" s="822"/>
      <c r="AD76" s="822"/>
      <c r="AE76" s="822"/>
      <c r="AF76" s="822"/>
      <c r="AG76" s="822"/>
      <c r="AH76" s="822"/>
      <c r="AI76" s="822"/>
      <c r="AJ76" s="822"/>
      <c r="AK76" s="822"/>
      <c r="AL76" s="822"/>
      <c r="AM76" s="822"/>
      <c r="AN76" s="822"/>
      <c r="AO76" s="822"/>
      <c r="AP76" s="822"/>
      <c r="AQ76" s="822"/>
      <c r="AR76" s="822"/>
      <c r="AS76" s="822"/>
      <c r="AT76" s="822"/>
      <c r="AU76" s="822"/>
      <c r="AV76" s="822"/>
      <c r="AW76" s="822"/>
      <c r="AX76" s="822"/>
      <c r="AY76" s="822"/>
      <c r="AZ76" s="822"/>
      <c r="BA76" s="822"/>
      <c r="BB76" s="822"/>
      <c r="BC76" s="822"/>
      <c r="BD76" s="822"/>
      <c r="BE76" s="822"/>
      <c r="BF76" s="822"/>
      <c r="BG76" s="822"/>
      <c r="BH76" s="822"/>
      <c r="BI76" s="822"/>
      <c r="BJ76" s="822"/>
      <c r="BK76" s="822"/>
      <c r="BL76" s="822"/>
      <c r="BM76" s="822"/>
      <c r="BN76" s="822"/>
      <c r="BO76" s="822"/>
      <c r="BP76" s="822"/>
      <c r="BQ76" s="822"/>
      <c r="BR76" s="822"/>
      <c r="BS76" s="822"/>
      <c r="BT76" s="822"/>
      <c r="BU76" s="822"/>
      <c r="BV76" s="822"/>
      <c r="BW76" s="822"/>
      <c r="BX76" s="822"/>
      <c r="BY76" s="822"/>
      <c r="BZ76" s="822"/>
      <c r="CA76" s="822"/>
      <c r="CB76" s="822"/>
      <c r="CC76" s="822"/>
      <c r="CD76" s="822"/>
      <c r="CE76" s="822"/>
      <c r="CF76" s="822"/>
      <c r="CG76" s="822"/>
      <c r="CH76" s="822"/>
      <c r="CI76" s="822"/>
      <c r="CJ76" s="822"/>
      <c r="CK76" s="822"/>
      <c r="CL76" s="822"/>
      <c r="CM76" s="822"/>
      <c r="CN76" s="822"/>
      <c r="CO76" s="822"/>
      <c r="CP76" s="822"/>
      <c r="CQ76" s="822"/>
      <c r="CR76" s="822"/>
      <c r="CS76" s="822"/>
      <c r="CT76" s="822"/>
      <c r="CU76" s="822"/>
      <c r="CV76" s="822"/>
      <c r="CW76" s="822"/>
      <c r="CX76" s="822"/>
      <c r="CY76" s="822"/>
      <c r="CZ76" s="822"/>
      <c r="DA76" s="822"/>
      <c r="DB76" s="822"/>
      <c r="DC76" s="822"/>
      <c r="DD76" s="822"/>
      <c r="DE76" s="822"/>
      <c r="DF76" s="822"/>
      <c r="DG76" s="822"/>
      <c r="DH76" s="822"/>
      <c r="DI76" s="822"/>
      <c r="DJ76" s="822"/>
      <c r="DK76" s="822"/>
      <c r="DL76" s="822"/>
      <c r="DM76" s="822"/>
      <c r="DN76" s="822"/>
      <c r="DO76" s="822"/>
      <c r="DP76" s="822"/>
      <c r="DQ76" s="822"/>
      <c r="DR76" s="822"/>
      <c r="DS76" s="822"/>
      <c r="DT76" s="822"/>
      <c r="DU76" s="822"/>
      <c r="DV76" s="822"/>
      <c r="DW76" s="822"/>
      <c r="DX76" s="822"/>
      <c r="DY76" s="822"/>
      <c r="DZ76" s="822"/>
      <c r="EA76" s="822"/>
      <c r="EB76" s="822"/>
      <c r="EC76" s="822"/>
      <c r="ED76" s="822"/>
      <c r="EE76" s="822"/>
      <c r="EF76" s="822"/>
      <c r="EG76" s="822"/>
      <c r="EH76" s="822"/>
      <c r="EI76" s="822"/>
      <c r="EJ76" s="822"/>
      <c r="EK76" s="822"/>
      <c r="EL76" s="822"/>
      <c r="EM76" s="822"/>
      <c r="EN76" s="822"/>
      <c r="EO76" s="822"/>
      <c r="EP76" s="822"/>
      <c r="EQ76" s="822"/>
      <c r="ER76" s="822"/>
      <c r="ES76" s="822"/>
      <c r="ET76" s="822"/>
      <c r="EU76" s="822"/>
      <c r="EV76" s="822"/>
      <c r="EW76" s="822"/>
      <c r="EX76" s="822"/>
      <c r="EY76" s="822"/>
      <c r="EZ76" s="822"/>
      <c r="FA76" s="822"/>
      <c r="FB76" s="822"/>
      <c r="FC76" s="822"/>
      <c r="FD76" s="822"/>
      <c r="FE76" s="822"/>
      <c r="FF76" s="822"/>
      <c r="FG76" s="822"/>
      <c r="FH76" s="822"/>
      <c r="FI76" s="822"/>
      <c r="FJ76" s="822"/>
      <c r="FK76" s="822"/>
      <c r="FL76" s="822"/>
      <c r="FM76" s="822"/>
      <c r="FN76" s="822"/>
      <c r="FO76" s="822"/>
      <c r="FP76" s="822"/>
      <c r="FQ76" s="822"/>
      <c r="FR76" s="822"/>
      <c r="FS76" s="822"/>
      <c r="FT76" s="822"/>
      <c r="FU76" s="822"/>
      <c r="FV76" s="822"/>
      <c r="FW76" s="822"/>
      <c r="FX76" s="822"/>
      <c r="FY76" s="822"/>
      <c r="FZ76" s="822"/>
      <c r="GA76" s="822"/>
      <c r="GB76" s="822"/>
      <c r="GC76" s="822"/>
      <c r="GD76" s="822"/>
      <c r="GE76" s="822"/>
      <c r="GF76" s="822"/>
      <c r="GG76" s="822"/>
      <c r="GH76" s="822"/>
      <c r="GI76" s="822"/>
      <c r="GJ76" s="822"/>
      <c r="GK76" s="822"/>
      <c r="GL76" s="822"/>
      <c r="GM76" s="822"/>
      <c r="GN76" s="822"/>
      <c r="GO76" s="822"/>
      <c r="GP76" s="822"/>
      <c r="GQ76" s="822"/>
      <c r="GR76" s="822"/>
      <c r="GS76" s="822"/>
      <c r="GT76" s="822"/>
      <c r="GU76" s="822"/>
      <c r="GV76" s="822"/>
      <c r="GW76" s="822"/>
      <c r="GX76" s="822"/>
      <c r="GY76" s="822"/>
      <c r="GZ76" s="822"/>
      <c r="HA76" s="822"/>
      <c r="HB76" s="822"/>
      <c r="HC76" s="822"/>
      <c r="HD76" s="822"/>
      <c r="HE76" s="822"/>
      <c r="HF76" s="822"/>
      <c r="HG76" s="822"/>
      <c r="HH76" s="822"/>
      <c r="HI76" s="822"/>
      <c r="HJ76" s="822"/>
      <c r="HK76" s="822"/>
      <c r="HL76" s="822"/>
      <c r="HM76" s="822"/>
      <c r="HN76" s="822"/>
      <c r="HO76" s="822"/>
      <c r="HP76" s="822"/>
      <c r="HQ76" s="822"/>
      <c r="HR76" s="822"/>
      <c r="HS76" s="822"/>
      <c r="HT76" s="822"/>
      <c r="HU76" s="822"/>
      <c r="HV76" s="822"/>
      <c r="HW76" s="822"/>
      <c r="HX76" s="822"/>
      <c r="HY76" s="822"/>
      <c r="HZ76" s="822"/>
      <c r="IA76" s="822"/>
      <c r="IB76" s="822"/>
      <c r="IC76" s="822"/>
      <c r="ID76" s="822"/>
      <c r="IE76" s="822"/>
      <c r="IF76" s="822"/>
      <c r="IG76" s="822"/>
      <c r="IH76" s="822"/>
      <c r="II76" s="822"/>
      <c r="IJ76" s="822"/>
      <c r="IK76" s="822"/>
      <c r="IL76" s="822"/>
      <c r="IM76" s="822"/>
      <c r="IN76" s="822"/>
      <c r="IO76" s="822"/>
      <c r="IP76" s="822"/>
      <c r="IQ76" s="822"/>
      <c r="IR76" s="822"/>
      <c r="IS76" s="822"/>
      <c r="IT76" s="822"/>
      <c r="IU76" s="822"/>
      <c r="IV76" s="822"/>
    </row>
    <row r="77" spans="1:256" s="1059" customFormat="1" ht="15" customHeight="1">
      <c r="A77" s="1094"/>
      <c r="B77" s="1095" t="s">
        <v>2308</v>
      </c>
      <c r="C77" s="1095"/>
      <c r="D77" s="1095"/>
      <c r="E77" s="1095"/>
      <c r="F77" s="1095"/>
      <c r="G77" s="1095"/>
      <c r="H77" s="1096">
        <v>13</v>
      </c>
      <c r="I77" s="1114" t="s">
        <v>2296</v>
      </c>
      <c r="J77" s="1115"/>
      <c r="K77" s="1090"/>
      <c r="L77" s="822"/>
      <c r="M77" s="822"/>
      <c r="N77" s="822"/>
      <c r="O77" s="822"/>
      <c r="P77" s="822"/>
      <c r="Q77" s="822"/>
      <c r="R77" s="822"/>
      <c r="S77" s="822"/>
      <c r="T77" s="822"/>
      <c r="U77" s="822"/>
      <c r="V77" s="822"/>
      <c r="W77" s="822"/>
      <c r="X77" s="822"/>
      <c r="Y77" s="822"/>
      <c r="Z77" s="822"/>
      <c r="AA77" s="822"/>
      <c r="AB77" s="822"/>
      <c r="AC77" s="822"/>
      <c r="AD77" s="822"/>
      <c r="AE77" s="822"/>
      <c r="AF77" s="822"/>
      <c r="AG77" s="822"/>
      <c r="AH77" s="822"/>
      <c r="AI77" s="822"/>
      <c r="AJ77" s="822"/>
      <c r="AK77" s="822"/>
      <c r="AL77" s="822"/>
      <c r="AM77" s="822"/>
      <c r="AN77" s="822"/>
      <c r="AO77" s="822"/>
      <c r="AP77" s="822"/>
      <c r="AQ77" s="822"/>
      <c r="AR77" s="822"/>
      <c r="AS77" s="822"/>
      <c r="AT77" s="822"/>
      <c r="AU77" s="822"/>
      <c r="AV77" s="822"/>
      <c r="AW77" s="822"/>
      <c r="AX77" s="822"/>
      <c r="AY77" s="822"/>
      <c r="AZ77" s="822"/>
      <c r="BA77" s="822"/>
      <c r="BB77" s="822"/>
      <c r="BC77" s="822"/>
      <c r="BD77" s="822"/>
      <c r="BE77" s="822"/>
      <c r="BF77" s="822"/>
      <c r="BG77" s="822"/>
      <c r="BH77" s="822"/>
      <c r="BI77" s="822"/>
      <c r="BJ77" s="822"/>
      <c r="BK77" s="822"/>
      <c r="BL77" s="822"/>
      <c r="BM77" s="822"/>
      <c r="BN77" s="822"/>
      <c r="BO77" s="822"/>
      <c r="BP77" s="822"/>
      <c r="BQ77" s="822"/>
      <c r="BR77" s="822"/>
      <c r="BS77" s="822"/>
      <c r="BT77" s="822"/>
      <c r="BU77" s="822"/>
      <c r="BV77" s="822"/>
      <c r="BW77" s="822"/>
      <c r="BX77" s="822"/>
      <c r="BY77" s="822"/>
      <c r="BZ77" s="822"/>
      <c r="CA77" s="822"/>
      <c r="CB77" s="822"/>
      <c r="CC77" s="822"/>
      <c r="CD77" s="822"/>
      <c r="CE77" s="822"/>
      <c r="CF77" s="822"/>
      <c r="CG77" s="822"/>
      <c r="CH77" s="822"/>
      <c r="CI77" s="822"/>
      <c r="CJ77" s="822"/>
      <c r="CK77" s="822"/>
      <c r="CL77" s="822"/>
      <c r="CM77" s="822"/>
      <c r="CN77" s="822"/>
      <c r="CO77" s="822"/>
      <c r="CP77" s="822"/>
      <c r="CQ77" s="822"/>
      <c r="CR77" s="822"/>
      <c r="CS77" s="822"/>
      <c r="CT77" s="822"/>
      <c r="CU77" s="822"/>
      <c r="CV77" s="822"/>
      <c r="CW77" s="822"/>
      <c r="CX77" s="822"/>
      <c r="CY77" s="822"/>
      <c r="CZ77" s="822"/>
      <c r="DA77" s="822"/>
      <c r="DB77" s="822"/>
      <c r="DC77" s="822"/>
      <c r="DD77" s="822"/>
      <c r="DE77" s="822"/>
      <c r="DF77" s="822"/>
      <c r="DG77" s="822"/>
      <c r="DH77" s="822"/>
      <c r="DI77" s="822"/>
      <c r="DJ77" s="822"/>
      <c r="DK77" s="822"/>
      <c r="DL77" s="822"/>
      <c r="DM77" s="822"/>
      <c r="DN77" s="822"/>
      <c r="DO77" s="822"/>
      <c r="DP77" s="822"/>
      <c r="DQ77" s="822"/>
      <c r="DR77" s="822"/>
      <c r="DS77" s="822"/>
      <c r="DT77" s="822"/>
      <c r="DU77" s="822"/>
      <c r="DV77" s="822"/>
      <c r="DW77" s="822"/>
      <c r="DX77" s="822"/>
      <c r="DY77" s="822"/>
      <c r="DZ77" s="822"/>
      <c r="EA77" s="822"/>
      <c r="EB77" s="822"/>
      <c r="EC77" s="822"/>
      <c r="ED77" s="822"/>
      <c r="EE77" s="822"/>
      <c r="EF77" s="822"/>
      <c r="EG77" s="822"/>
      <c r="EH77" s="822"/>
      <c r="EI77" s="822"/>
      <c r="EJ77" s="822"/>
      <c r="EK77" s="822"/>
      <c r="EL77" s="822"/>
      <c r="EM77" s="822"/>
      <c r="EN77" s="822"/>
      <c r="EO77" s="822"/>
      <c r="EP77" s="822"/>
      <c r="EQ77" s="822"/>
      <c r="ER77" s="822"/>
      <c r="ES77" s="822"/>
      <c r="ET77" s="822"/>
      <c r="EU77" s="822"/>
      <c r="EV77" s="822"/>
      <c r="EW77" s="822"/>
      <c r="EX77" s="822"/>
      <c r="EY77" s="822"/>
      <c r="EZ77" s="822"/>
      <c r="FA77" s="822"/>
      <c r="FB77" s="822"/>
      <c r="FC77" s="822"/>
      <c r="FD77" s="822"/>
      <c r="FE77" s="822"/>
      <c r="FF77" s="822"/>
      <c r="FG77" s="822"/>
      <c r="FH77" s="822"/>
      <c r="FI77" s="822"/>
      <c r="FJ77" s="822"/>
      <c r="FK77" s="822"/>
      <c r="FL77" s="822"/>
      <c r="FM77" s="822"/>
      <c r="FN77" s="822"/>
      <c r="FO77" s="822"/>
      <c r="FP77" s="822"/>
      <c r="FQ77" s="822"/>
      <c r="FR77" s="822"/>
      <c r="FS77" s="822"/>
      <c r="FT77" s="822"/>
      <c r="FU77" s="822"/>
      <c r="FV77" s="822"/>
      <c r="FW77" s="822"/>
      <c r="FX77" s="822"/>
      <c r="FY77" s="822"/>
      <c r="FZ77" s="822"/>
      <c r="GA77" s="822"/>
      <c r="GB77" s="822"/>
      <c r="GC77" s="822"/>
      <c r="GD77" s="822"/>
      <c r="GE77" s="822"/>
      <c r="GF77" s="822"/>
      <c r="GG77" s="822"/>
      <c r="GH77" s="822"/>
      <c r="GI77" s="822"/>
      <c r="GJ77" s="822"/>
      <c r="GK77" s="822"/>
      <c r="GL77" s="822"/>
      <c r="GM77" s="822"/>
      <c r="GN77" s="822"/>
      <c r="GO77" s="822"/>
      <c r="GP77" s="822"/>
      <c r="GQ77" s="822"/>
      <c r="GR77" s="822"/>
      <c r="GS77" s="822"/>
      <c r="GT77" s="822"/>
      <c r="GU77" s="822"/>
      <c r="GV77" s="822"/>
      <c r="GW77" s="822"/>
      <c r="GX77" s="822"/>
      <c r="GY77" s="822"/>
      <c r="GZ77" s="822"/>
      <c r="HA77" s="822"/>
      <c r="HB77" s="822"/>
      <c r="HC77" s="822"/>
      <c r="HD77" s="822"/>
      <c r="HE77" s="822"/>
      <c r="HF77" s="822"/>
      <c r="HG77" s="822"/>
      <c r="HH77" s="822"/>
      <c r="HI77" s="822"/>
      <c r="HJ77" s="822"/>
      <c r="HK77" s="822"/>
      <c r="HL77" s="822"/>
      <c r="HM77" s="822"/>
      <c r="HN77" s="822"/>
      <c r="HO77" s="822"/>
      <c r="HP77" s="822"/>
      <c r="HQ77" s="822"/>
      <c r="HR77" s="822"/>
      <c r="HS77" s="822"/>
      <c r="HT77" s="822"/>
      <c r="HU77" s="822"/>
      <c r="HV77" s="822"/>
      <c r="HW77" s="822"/>
      <c r="HX77" s="822"/>
      <c r="HY77" s="822"/>
      <c r="HZ77" s="822"/>
      <c r="IA77" s="822"/>
      <c r="IB77" s="822"/>
      <c r="IC77" s="822"/>
      <c r="ID77" s="822"/>
      <c r="IE77" s="822"/>
      <c r="IF77" s="822"/>
      <c r="IG77" s="822"/>
      <c r="IH77" s="822"/>
      <c r="II77" s="822"/>
      <c r="IJ77" s="822"/>
      <c r="IK77" s="822"/>
      <c r="IL77" s="822"/>
      <c r="IM77" s="822"/>
      <c r="IN77" s="822"/>
      <c r="IO77" s="822"/>
      <c r="IP77" s="822"/>
      <c r="IQ77" s="822"/>
      <c r="IR77" s="822"/>
      <c r="IS77" s="822"/>
      <c r="IT77" s="822"/>
      <c r="IU77" s="822"/>
      <c r="IV77" s="822"/>
    </row>
    <row r="78" s="4" customFormat="1" ht="14.25"/>
    <row r="79" spans="1:13" s="4" customFormat="1" ht="14.25">
      <c r="A79" s="1097" t="s">
        <v>2336</v>
      </c>
      <c r="B79" s="1097"/>
      <c r="C79" s="1097"/>
      <c r="D79" s="1097"/>
      <c r="E79" s="1097"/>
      <c r="F79" s="1097"/>
      <c r="G79" s="1097"/>
      <c r="H79" s="1097"/>
      <c r="I79" s="1097"/>
      <c r="J79" s="1097"/>
      <c r="K79" s="1097"/>
      <c r="L79" s="1116"/>
      <c r="M79" s="1116"/>
    </row>
    <row r="80" spans="1:13" s="4" customFormat="1" ht="14.25">
      <c r="A80" s="1098" t="s">
        <v>2337</v>
      </c>
      <c r="B80" s="1098"/>
      <c r="C80" s="1098"/>
      <c r="D80" s="1098"/>
      <c r="E80" s="1098"/>
      <c r="F80" s="1098"/>
      <c r="G80" s="1098"/>
      <c r="H80" s="1098"/>
      <c r="I80" s="1098"/>
      <c r="J80" s="1117"/>
      <c r="K80" s="1117"/>
      <c r="L80" s="1116"/>
      <c r="M80" s="1116"/>
    </row>
    <row r="81" spans="1:13" s="4" customFormat="1" ht="14.25">
      <c r="A81" s="1099"/>
      <c r="B81" s="1099"/>
      <c r="C81" s="1099"/>
      <c r="D81" s="1099"/>
      <c r="E81" s="1099"/>
      <c r="F81" s="1099"/>
      <c r="G81" s="1099"/>
      <c r="H81" s="1099"/>
      <c r="I81" s="1099"/>
      <c r="J81" s="1099"/>
      <c r="K81" s="1099"/>
      <c r="L81" s="1116"/>
      <c r="M81" s="1116"/>
    </row>
    <row r="82" spans="1:13" s="4" customFormat="1" ht="14.25">
      <c r="A82" s="1100" t="s">
        <v>2338</v>
      </c>
      <c r="B82" s="1100"/>
      <c r="C82" s="1100"/>
      <c r="D82" s="1100"/>
      <c r="E82" s="1100"/>
      <c r="F82" s="1101"/>
      <c r="G82" s="1101"/>
      <c r="H82" s="1099"/>
      <c r="I82" s="1099"/>
      <c r="J82" s="1099"/>
      <c r="K82" s="1099"/>
      <c r="L82" s="1116"/>
      <c r="M82" s="1116"/>
    </row>
    <row r="83" spans="1:13" s="4" customFormat="1" ht="14.25">
      <c r="A83" s="1102" t="s">
        <v>1854</v>
      </c>
      <c r="B83" s="1102" t="s">
        <v>1805</v>
      </c>
      <c r="C83" s="1102" t="s">
        <v>1855</v>
      </c>
      <c r="D83" s="1102" t="s">
        <v>2339</v>
      </c>
      <c r="E83" s="1102" t="s">
        <v>2340</v>
      </c>
      <c r="F83" s="1103"/>
      <c r="G83" s="1104"/>
      <c r="H83" s="1099"/>
      <c r="I83" s="1099"/>
      <c r="J83" s="1099"/>
      <c r="K83" s="1099"/>
      <c r="L83" s="1116"/>
      <c r="M83" s="1116"/>
    </row>
    <row r="84" spans="1:13" s="4" customFormat="1" ht="14.25">
      <c r="A84" s="1102" t="s">
        <v>1860</v>
      </c>
      <c r="B84" s="1105" t="s">
        <v>2341</v>
      </c>
      <c r="C84" s="1106" t="s">
        <v>2342</v>
      </c>
      <c r="D84" s="1107" t="s">
        <v>2249</v>
      </c>
      <c r="E84" s="1107" t="s">
        <v>2189</v>
      </c>
      <c r="F84" s="1103"/>
      <c r="G84" s="1104"/>
      <c r="H84" s="1099"/>
      <c r="I84" s="1099"/>
      <c r="J84" s="1099"/>
      <c r="K84" s="1099"/>
      <c r="L84" s="1116"/>
      <c r="M84" s="1116"/>
    </row>
    <row r="85" spans="1:13" s="4" customFormat="1" ht="14.25">
      <c r="A85" s="1102"/>
      <c r="B85" s="1105"/>
      <c r="C85" s="1106" t="s">
        <v>2343</v>
      </c>
      <c r="D85" s="1107" t="s">
        <v>2344</v>
      </c>
      <c r="E85" s="1107" t="s">
        <v>2345</v>
      </c>
      <c r="F85" s="1099"/>
      <c r="G85" s="1099"/>
      <c r="H85" s="1099"/>
      <c r="I85" s="1099"/>
      <c r="J85" s="1099"/>
      <c r="K85" s="1099"/>
      <c r="L85" s="1116"/>
      <c r="M85" s="1116"/>
    </row>
    <row r="86" spans="1:13" s="4" customFormat="1" ht="14.25">
      <c r="A86" s="1102"/>
      <c r="B86" s="1108" t="s">
        <v>239</v>
      </c>
      <c r="C86" s="1106" t="s">
        <v>2346</v>
      </c>
      <c r="D86" s="1109" t="s">
        <v>2347</v>
      </c>
      <c r="E86" s="1107" t="s">
        <v>2348</v>
      </c>
      <c r="F86" s="1099"/>
      <c r="G86" s="1099"/>
      <c r="H86" s="1099"/>
      <c r="K86" s="1099"/>
      <c r="L86" s="1116"/>
      <c r="M86" s="1116"/>
    </row>
    <row r="87" spans="1:13" s="4" customFormat="1" ht="14.25">
      <c r="A87" s="1102"/>
      <c r="B87" s="1108" t="s">
        <v>356</v>
      </c>
      <c r="C87" s="1106" t="s">
        <v>2349</v>
      </c>
      <c r="D87" s="1109" t="s">
        <v>2350</v>
      </c>
      <c r="E87" s="1107" t="s">
        <v>2351</v>
      </c>
      <c r="F87" s="1099"/>
      <c r="G87" s="1099"/>
      <c r="H87" s="1099"/>
      <c r="I87" s="1099"/>
      <c r="J87" s="1099"/>
      <c r="K87" s="1099"/>
      <c r="L87" s="1116"/>
      <c r="M87" s="1116"/>
    </row>
    <row r="88" spans="1:13" s="4" customFormat="1" ht="14.25">
      <c r="A88" s="1102"/>
      <c r="B88" s="1105" t="s">
        <v>58</v>
      </c>
      <c r="C88" s="1106" t="s">
        <v>2209</v>
      </c>
      <c r="D88" s="1107" t="s">
        <v>2352</v>
      </c>
      <c r="E88" s="1107" t="s">
        <v>2353</v>
      </c>
      <c r="F88" s="1099"/>
      <c r="G88" s="1099"/>
      <c r="H88" s="1099"/>
      <c r="I88" s="1099"/>
      <c r="J88" s="1099"/>
      <c r="K88" s="1099"/>
      <c r="L88" s="1116"/>
      <c r="M88" s="1116"/>
    </row>
    <row r="89" spans="1:13" s="4" customFormat="1" ht="14.25">
      <c r="A89" s="1102"/>
      <c r="B89" s="1110"/>
      <c r="C89" s="1106" t="s">
        <v>2354</v>
      </c>
      <c r="D89" s="1107" t="s">
        <v>2355</v>
      </c>
      <c r="E89" s="1107" t="s">
        <v>2356</v>
      </c>
      <c r="F89" s="1099"/>
      <c r="G89" s="1099"/>
      <c r="H89" s="1099"/>
      <c r="I89" s="1099"/>
      <c r="J89" s="1099"/>
      <c r="K89" s="1099"/>
      <c r="L89" s="1116"/>
      <c r="M89" s="1116"/>
    </row>
    <row r="90" spans="1:13" s="4" customFormat="1" ht="14.25">
      <c r="A90" s="1102" t="s">
        <v>2357</v>
      </c>
      <c r="B90" s="1102"/>
      <c r="C90" s="1102"/>
      <c r="D90" s="1102" t="s">
        <v>2358</v>
      </c>
      <c r="E90" s="1102"/>
      <c r="F90" s="1111"/>
      <c r="G90" s="1111"/>
      <c r="H90" s="1099"/>
      <c r="I90" s="1099"/>
      <c r="J90" s="1099"/>
      <c r="K90" s="1099"/>
      <c r="L90" s="1116"/>
      <c r="M90" s="1116"/>
    </row>
    <row r="91" spans="1:13" s="4" customFormat="1" ht="14.25">
      <c r="A91" s="1112" t="s">
        <v>2287</v>
      </c>
      <c r="B91" s="1112"/>
      <c r="C91" s="1112"/>
      <c r="D91" s="1107" t="s">
        <v>2359</v>
      </c>
      <c r="E91" s="1107"/>
      <c r="F91" s="1113"/>
      <c r="G91" s="1113"/>
      <c r="H91" s="1099"/>
      <c r="I91" s="1099"/>
      <c r="J91" s="1099"/>
      <c r="K91" s="1099"/>
      <c r="L91" s="1116"/>
      <c r="M91" s="1116"/>
    </row>
    <row r="92" spans="1:13" s="4" customFormat="1" ht="14.25">
      <c r="A92" s="1112" t="s">
        <v>2311</v>
      </c>
      <c r="B92" s="1112"/>
      <c r="C92" s="1112"/>
      <c r="D92" s="1109" t="s">
        <v>2360</v>
      </c>
      <c r="E92" s="1109"/>
      <c r="F92" s="1113"/>
      <c r="G92" s="1113"/>
      <c r="H92" s="1099"/>
      <c r="I92" s="1099"/>
      <c r="J92" s="1099"/>
      <c r="K92" s="1099"/>
      <c r="L92" s="1116"/>
      <c r="M92" s="1116"/>
    </row>
    <row r="93" spans="1:13" s="4" customFormat="1" ht="14.25">
      <c r="A93" s="1112" t="s">
        <v>2296</v>
      </c>
      <c r="B93" s="1112"/>
      <c r="C93" s="1112"/>
      <c r="D93" s="1109" t="s">
        <v>2361</v>
      </c>
      <c r="E93" s="1109"/>
      <c r="F93" s="1113"/>
      <c r="G93" s="1113"/>
      <c r="H93" s="1099"/>
      <c r="I93" s="1099"/>
      <c r="J93" s="1099"/>
      <c r="K93" s="1099"/>
      <c r="L93" s="1116"/>
      <c r="M93" s="1116"/>
    </row>
    <row r="94" spans="1:13" s="4" customFormat="1" ht="14.25">
      <c r="A94" s="1112" t="s">
        <v>2362</v>
      </c>
      <c r="B94" s="1112"/>
      <c r="C94" s="1112"/>
      <c r="D94" s="1109" t="s">
        <v>2363</v>
      </c>
      <c r="E94" s="1109"/>
      <c r="F94" s="1113"/>
      <c r="G94" s="1113"/>
      <c r="H94" s="1099"/>
      <c r="I94" s="1099"/>
      <c r="J94" s="1099"/>
      <c r="K94" s="1099"/>
      <c r="L94" s="1116"/>
      <c r="M94" s="1116"/>
    </row>
    <row r="95" spans="1:55" s="2" customFormat="1" ht="31.5">
      <c r="A95" s="88" t="s">
        <v>26</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row>
    <row r="96" s="4" customFormat="1" ht="14.25"/>
    <row r="97" s="4" customFormat="1" ht="14.25"/>
    <row r="98" s="4" customFormat="1" ht="14.25"/>
    <row r="99" s="4" customFormat="1" ht="14.25"/>
    <row r="100" s="4" customFormat="1" ht="14.25"/>
    <row r="101" s="4" customFormat="1" ht="14.25"/>
    <row r="102" s="4" customFormat="1" ht="14.25"/>
    <row r="103" s="4" customFormat="1" ht="14.25"/>
    <row r="104" s="4" customFormat="1" ht="14.25"/>
    <row r="105" s="4" customFormat="1" ht="14.25"/>
    <row r="106" s="4" customFormat="1" ht="14.25"/>
    <row r="107" s="4" customFormat="1" ht="14.25"/>
    <row r="108" s="4" customFormat="1" ht="14.25"/>
    <row r="109" s="4" customFormat="1" ht="14.25"/>
    <row r="110" s="4" customFormat="1" ht="14.25"/>
    <row r="111" s="4" customFormat="1" ht="14.25"/>
    <row r="112" s="4" customFormat="1" ht="14.25"/>
    <row r="113" s="4" customFormat="1" ht="14.25"/>
    <row r="114" s="4" customFormat="1" ht="14.25"/>
    <row r="115" s="4" customFormat="1" ht="14.25"/>
    <row r="116" s="4" customFormat="1" ht="14.25"/>
    <row r="117" s="4" customFormat="1" ht="14.25"/>
    <row r="118" s="4" customFormat="1" ht="14.25"/>
    <row r="119" s="4" customFormat="1" ht="14.25"/>
    <row r="120" s="4" customFormat="1" ht="14.25"/>
    <row r="121" s="4" customFormat="1" ht="14.25"/>
    <row r="122" s="4" customFormat="1" ht="14.25"/>
    <row r="123" s="4" customFormat="1" ht="14.25"/>
    <row r="124" s="4" customFormat="1" ht="14.25"/>
    <row r="125" s="4" customFormat="1" ht="14.25"/>
    <row r="126" s="4" customFormat="1" ht="14.25"/>
    <row r="127" s="4" customFormat="1" ht="14.25"/>
    <row r="128" s="4" customFormat="1" ht="14.25"/>
    <row r="129" s="4" customFormat="1" ht="14.25"/>
    <row r="130" s="4" customFormat="1" ht="14.25"/>
    <row r="131" s="4" customFormat="1" ht="14.25"/>
    <row r="132" s="4" customFormat="1" ht="14.25"/>
    <row r="133" s="4" customFormat="1" ht="14.25"/>
    <row r="134" s="4" customFormat="1" ht="14.25"/>
    <row r="135" s="4" customFormat="1" ht="14.25"/>
    <row r="136" s="4" customFormat="1" ht="14.25"/>
    <row r="137" s="4" customFormat="1" ht="14.25"/>
    <row r="138" s="4" customFormat="1" ht="14.25"/>
    <row r="139" s="4" customFormat="1" ht="14.25"/>
    <row r="140" s="4" customFormat="1" ht="14.25"/>
    <row r="141" s="4" customFormat="1" ht="14.25"/>
    <row r="142" s="4" customFormat="1" ht="14.25"/>
    <row r="143" s="4" customFormat="1" ht="14.25"/>
    <row r="144" s="4" customFormat="1" ht="14.25"/>
    <row r="145" s="4" customFormat="1" ht="14.25"/>
    <row r="146" s="4" customFormat="1" ht="14.25"/>
    <row r="147" s="4" customFormat="1" ht="14.25"/>
    <row r="148" s="4" customFormat="1" ht="14.25"/>
    <row r="149" s="4" customFormat="1" ht="14.25"/>
    <row r="150" s="4" customFormat="1" ht="14.25"/>
    <row r="151" s="4" customFormat="1" ht="14.25"/>
    <row r="152" s="4" customFormat="1" ht="14.25"/>
    <row r="153" s="4" customFormat="1" ht="14.25"/>
    <row r="154" s="4" customFormat="1" ht="14.25"/>
    <row r="155" s="4" customFormat="1" ht="14.25"/>
    <row r="156" s="4" customFormat="1" ht="14.25"/>
    <row r="157" s="4" customFormat="1" ht="14.25"/>
    <row r="158" s="4" customFormat="1" ht="14.25"/>
    <row r="159" s="4" customFormat="1" ht="14.25"/>
    <row r="160" s="4" customFormat="1" ht="14.25"/>
    <row r="161" s="4" customFormat="1" ht="14.25"/>
    <row r="162" s="4" customFormat="1" ht="14.25"/>
    <row r="163" s="4" customFormat="1" ht="14.25"/>
    <row r="164" s="4" customFormat="1" ht="14.25"/>
    <row r="165" s="4" customFormat="1" ht="14.25"/>
    <row r="166" s="4" customFormat="1" ht="14.25"/>
    <row r="167" s="4" customFormat="1" ht="14.25"/>
    <row r="168" s="4" customFormat="1" ht="14.25"/>
    <row r="169" s="4" customFormat="1" ht="14.25"/>
    <row r="170" s="4" customFormat="1" ht="14.25"/>
    <row r="171" s="4" customFormat="1" ht="14.25"/>
    <row r="172" s="4" customFormat="1" ht="14.25"/>
    <row r="173" s="4" customFormat="1" ht="14.25"/>
    <row r="174" s="4" customFormat="1" ht="14.25"/>
    <row r="175" s="4" customFormat="1" ht="14.25"/>
    <row r="176" s="4" customFormat="1" ht="14.25"/>
    <row r="177" s="4" customFormat="1" ht="14.25"/>
    <row r="178" s="4" customFormat="1" ht="14.25"/>
    <row r="179" s="4" customFormat="1" ht="14.25"/>
    <row r="180" s="4" customFormat="1" ht="14.25"/>
    <row r="181" s="4" customFormat="1" ht="14.25"/>
    <row r="182" s="4" customFormat="1" ht="14.25"/>
    <row r="183" s="4" customFormat="1" ht="14.25"/>
    <row r="184" s="4" customFormat="1" ht="14.25"/>
    <row r="185" s="4" customFormat="1" ht="14.25"/>
    <row r="186" s="4" customFormat="1" ht="14.25"/>
    <row r="187" s="4" customFormat="1" ht="14.25"/>
    <row r="188" s="4" customFormat="1" ht="14.25"/>
    <row r="189" s="4" customFormat="1" ht="14.25"/>
    <row r="190" s="4" customFormat="1" ht="14.25"/>
    <row r="191" s="4" customFormat="1" ht="14.25"/>
    <row r="192" s="4" customFormat="1" ht="14.25"/>
    <row r="193" s="4" customFormat="1" ht="14.25"/>
    <row r="194" s="4" customFormat="1" ht="14.25"/>
    <row r="195" s="4" customFormat="1" ht="14.25"/>
    <row r="196" s="4" customFormat="1" ht="14.25"/>
    <row r="197" s="4" customFormat="1" ht="14.25"/>
    <row r="198" s="4" customFormat="1" ht="14.25"/>
    <row r="199" s="4" customFormat="1" ht="14.25"/>
    <row r="200" s="4" customFormat="1" ht="14.25"/>
    <row r="201" s="4" customFormat="1" ht="14.25"/>
    <row r="202" s="4" customFormat="1" ht="14.25"/>
    <row r="203" s="4" customFormat="1" ht="14.25"/>
    <row r="204" s="4" customFormat="1" ht="14.25"/>
    <row r="205" s="4" customFormat="1" ht="14.25"/>
    <row r="206" s="4" customFormat="1" ht="14.25"/>
    <row r="207" s="4" customFormat="1" ht="14.25"/>
    <row r="208" s="4" customFormat="1" ht="14.25"/>
    <row r="209" s="4" customFormat="1" ht="14.25"/>
    <row r="210" s="4" customFormat="1" ht="14.25"/>
    <row r="211" s="4" customFormat="1" ht="14.25"/>
    <row r="212" s="4" customFormat="1" ht="14.25"/>
    <row r="213" s="4" customFormat="1" ht="14.25"/>
    <row r="214" s="4" customFormat="1" ht="14.25"/>
    <row r="215" s="4" customFormat="1" ht="14.25"/>
    <row r="216" s="4" customFormat="1" ht="14.25"/>
    <row r="217" s="4" customFormat="1" ht="14.25"/>
    <row r="218" s="4" customFormat="1" ht="14.25"/>
    <row r="219" s="4" customFormat="1" ht="14.25"/>
    <row r="220" s="4" customFormat="1" ht="14.25"/>
    <row r="221" s="4" customFormat="1" ht="14.25"/>
    <row r="222" s="4" customFormat="1" ht="14.25"/>
    <row r="223" s="4" customFormat="1" ht="14.25"/>
    <row r="224" s="4" customFormat="1" ht="14.25"/>
    <row r="225" s="4" customFormat="1" ht="14.25"/>
    <row r="226" s="4" customFormat="1" ht="14.25"/>
    <row r="227" s="4" customFormat="1" ht="14.25"/>
    <row r="228" s="4" customFormat="1" ht="14.25"/>
    <row r="229" s="4" customFormat="1" ht="14.25"/>
    <row r="230" s="4" customFormat="1" ht="14.25"/>
    <row r="231" s="4" customFormat="1" ht="14.25"/>
    <row r="232" s="4" customFormat="1" ht="14.25"/>
    <row r="233" s="4" customFormat="1" ht="14.25"/>
    <row r="234" s="4" customFormat="1" ht="14.25"/>
    <row r="235" s="4" customFormat="1" ht="14.25"/>
    <row r="236" s="4" customFormat="1" ht="14.25"/>
    <row r="237" s="4" customFormat="1" ht="14.25"/>
    <row r="238" s="4" customFormat="1" ht="14.25"/>
    <row r="239" s="4" customFormat="1" ht="14.25"/>
    <row r="240" s="4" customFormat="1" ht="14.25"/>
    <row r="241" s="4" customFormat="1" ht="14.25"/>
    <row r="242" s="4" customFormat="1" ht="14.25"/>
    <row r="243" s="4" customFormat="1" ht="14.25"/>
    <row r="244" s="4" customFormat="1" ht="14.25"/>
    <row r="245" s="4" customFormat="1" ht="14.25"/>
    <row r="246" s="4" customFormat="1" ht="14.25"/>
    <row r="247" s="4" customFormat="1" ht="14.25"/>
    <row r="248" s="4" customFormat="1" ht="14.25"/>
    <row r="249" s="4" customFormat="1" ht="14.25"/>
    <row r="250" s="4" customFormat="1" ht="14.25"/>
    <row r="251" s="4" customFormat="1" ht="14.25"/>
    <row r="252" s="4" customFormat="1" ht="14.25"/>
    <row r="253" s="4" customFormat="1" ht="14.25"/>
    <row r="254" s="4" customFormat="1" ht="14.25"/>
    <row r="255" s="4" customFormat="1" ht="14.25"/>
    <row r="256" s="4" customFormat="1" ht="14.25"/>
    <row r="257" s="4" customFormat="1" ht="14.25"/>
    <row r="258" s="4" customFormat="1" ht="14.25"/>
    <row r="259" s="4" customFormat="1" ht="14.25"/>
    <row r="260" s="4" customFormat="1" ht="14.25"/>
    <row r="261" s="4" customFormat="1" ht="14.25"/>
    <row r="262" s="4" customFormat="1" ht="14.25"/>
    <row r="263" s="4" customFormat="1" ht="14.25"/>
    <row r="264" s="4" customFormat="1" ht="14.25"/>
    <row r="265" s="4" customFormat="1" ht="14.25"/>
    <row r="266" s="4" customFormat="1" ht="14.25"/>
    <row r="267" s="4" customFormat="1" ht="14.25"/>
    <row r="268" s="4" customFormat="1" ht="14.25"/>
    <row r="269" s="4" customFormat="1" ht="14.25"/>
    <row r="270" s="4" customFormat="1" ht="14.25"/>
    <row r="271" s="4" customFormat="1" ht="14.25"/>
    <row r="272" s="4" customFormat="1" ht="14.25"/>
    <row r="273" s="4" customFormat="1" ht="14.25"/>
    <row r="274" s="4" customFormat="1" ht="14.25"/>
    <row r="275" s="4" customFormat="1" ht="14.25"/>
    <row r="276" s="4" customFormat="1" ht="14.25"/>
    <row r="277" s="4" customFormat="1" ht="14.25"/>
    <row r="278" s="4" customFormat="1" ht="14.25"/>
    <row r="279" s="4" customFormat="1" ht="14.25"/>
    <row r="280" s="4" customFormat="1" ht="14.25"/>
    <row r="281" s="4" customFormat="1" ht="14.25"/>
    <row r="282" s="4" customFormat="1" ht="14.25"/>
    <row r="283" s="4" customFormat="1" ht="14.25"/>
    <row r="284" s="4" customFormat="1" ht="14.25"/>
    <row r="285" s="4" customFormat="1" ht="14.25"/>
    <row r="286" s="4" customFormat="1" ht="14.25"/>
    <row r="287" s="4" customFormat="1" ht="14.25"/>
    <row r="288" s="4" customFormat="1" ht="14.25"/>
    <row r="289" s="4" customFormat="1" ht="14.25"/>
    <row r="290" s="4" customFormat="1" ht="14.25"/>
    <row r="291" s="4" customFormat="1" ht="14.25"/>
    <row r="292" s="4" customFormat="1" ht="14.25"/>
    <row r="293" s="4" customFormat="1" ht="14.25"/>
    <row r="294" s="4" customFormat="1" ht="14.25"/>
    <row r="295" s="4" customFormat="1" ht="14.25"/>
  </sheetData>
  <sheetProtection/>
  <protectedRanges>
    <protectedRange sqref="J12:K12" name="区域1_2_1"/>
    <protectedRange sqref="D10" name="区域1_2_2"/>
    <protectedRange sqref="I10" name="区域1_2"/>
    <protectedRange sqref="C4:E4" name="区域1_5_2_1_1_1_1_1_1_1_1_2_1"/>
    <protectedRange sqref="F4" name="区域1_5_1_1_1_1_1_1_1_1_1_1_1_1"/>
    <protectedRange sqref="C4:E4" name="区域1_5_2_1_1_1_1_1_1_1_1_1_1_1"/>
    <protectedRange sqref="F4" name="区域1_5_1_1_1_1_1_1_1_1_1_2_1_1"/>
  </protectedRanges>
  <mergeCells count="89">
    <mergeCell ref="A3:E3"/>
    <mergeCell ref="A5:L5"/>
    <mergeCell ref="A11:E11"/>
    <mergeCell ref="B12:E12"/>
    <mergeCell ref="B13:E13"/>
    <mergeCell ref="B14:E14"/>
    <mergeCell ref="B17:G17"/>
    <mergeCell ref="B18:G18"/>
    <mergeCell ref="B19:G19"/>
    <mergeCell ref="B22:G22"/>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55:G55"/>
    <mergeCell ref="B56:G56"/>
    <mergeCell ref="B57:G57"/>
    <mergeCell ref="B58:G58"/>
    <mergeCell ref="B59:G59"/>
    <mergeCell ref="B60:G60"/>
    <mergeCell ref="B61:G61"/>
    <mergeCell ref="B62:G62"/>
    <mergeCell ref="B63:G63"/>
    <mergeCell ref="B64:G64"/>
    <mergeCell ref="B65:G65"/>
    <mergeCell ref="B66:G66"/>
    <mergeCell ref="B67:G67"/>
    <mergeCell ref="B68:G68"/>
    <mergeCell ref="B69:G69"/>
    <mergeCell ref="B70:G70"/>
    <mergeCell ref="B71:G71"/>
    <mergeCell ref="B72:G72"/>
    <mergeCell ref="B73:G73"/>
    <mergeCell ref="B74:G74"/>
    <mergeCell ref="B75:G75"/>
    <mergeCell ref="B76:G76"/>
    <mergeCell ref="B77:G77"/>
    <mergeCell ref="A82:E82"/>
    <mergeCell ref="A90:C90"/>
    <mergeCell ref="D90:E90"/>
    <mergeCell ref="F90:G90"/>
    <mergeCell ref="A91:C91"/>
    <mergeCell ref="D91:E91"/>
    <mergeCell ref="F91:G91"/>
    <mergeCell ref="A92:C92"/>
    <mergeCell ref="D92:E92"/>
    <mergeCell ref="F92:G92"/>
    <mergeCell ref="A93:C93"/>
    <mergeCell ref="D93:E93"/>
    <mergeCell ref="F93:G93"/>
    <mergeCell ref="A94:C94"/>
    <mergeCell ref="D94:E94"/>
    <mergeCell ref="F94:G94"/>
    <mergeCell ref="A12:A14"/>
    <mergeCell ref="A18:A38"/>
    <mergeCell ref="A39:A44"/>
    <mergeCell ref="A45:A77"/>
    <mergeCell ref="A84:A89"/>
    <mergeCell ref="B84:B85"/>
    <mergeCell ref="B88:B89"/>
    <mergeCell ref="B20:G21"/>
  </mergeCells>
  <hyperlinks>
    <hyperlink ref="I10" location="联系方式与目录!A1" display="返回首页"/>
  </hyperlinks>
  <printOptions/>
  <pageMargins left="0.75" right="0.75" top="1" bottom="1" header="0.5" footer="0.5"/>
  <pageSetup orientation="portrait" paperSize="9" scale="50"/>
  <colBreaks count="1" manualBreakCount="1">
    <brk id="10" max="65535" man="1"/>
  </colBreaks>
  <drawing r:id="rId3"/>
  <legacyDrawing r:id="rId2"/>
  <oleObjects>
    <oleObject progId="PBrush" shapeId="2" r:id="rId1"/>
  </oleObjects>
</worksheet>
</file>

<file path=xl/worksheets/sheet13.xml><?xml version="1.0" encoding="utf-8"?>
<worksheet xmlns="http://schemas.openxmlformats.org/spreadsheetml/2006/main" xmlns:r="http://schemas.openxmlformats.org/officeDocument/2006/relationships">
  <sheetPr>
    <tabColor indexed="54"/>
  </sheetPr>
  <dimension ref="A1:IV135"/>
  <sheetViews>
    <sheetView showGridLines="0" tabSelected="1" zoomScaleSheetLayoutView="100" workbookViewId="0" topLeftCell="A79">
      <selection activeCell="A95" sqref="A95:IV95"/>
    </sheetView>
  </sheetViews>
  <sheetFormatPr defaultColWidth="9.00390625" defaultRowHeight="15" customHeight="1"/>
  <cols>
    <col min="1" max="1" width="16.00390625" style="822" customWidth="1"/>
    <col min="2" max="2" width="9.00390625" style="993" customWidth="1"/>
    <col min="3" max="3" width="18.875" style="822" customWidth="1"/>
    <col min="4" max="7" width="11.625" style="994" customWidth="1"/>
    <col min="8" max="8" width="10.375" style="994" bestFit="1" customWidth="1"/>
    <col min="9" max="9" width="8.375" style="822" customWidth="1"/>
    <col min="10" max="247" width="9.00390625" style="822" customWidth="1"/>
    <col min="248" max="16384" width="9.00390625" style="995" customWidth="1"/>
  </cols>
  <sheetData>
    <row r="1" spans="1:36" ht="14.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5"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1:55" ht="33" customHeight="1">
      <c r="A3" s="5"/>
      <c r="B3" s="5"/>
      <c r="C3" s="5"/>
      <c r="D3" s="5"/>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30"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4:8" ht="15" customHeight="1">
      <c r="D6" s="996"/>
      <c r="E6" s="996"/>
      <c r="F6" s="996"/>
      <c r="G6" s="996"/>
      <c r="H6" s="996"/>
    </row>
    <row r="7" spans="4:8" ht="15" customHeight="1">
      <c r="D7" s="996"/>
      <c r="E7" s="996"/>
      <c r="F7" s="996"/>
      <c r="G7" s="996"/>
      <c r="H7" s="996"/>
    </row>
    <row r="8" spans="4:8" ht="15" customHeight="1">
      <c r="D8" s="996"/>
      <c r="E8" s="996"/>
      <c r="F8" s="996"/>
      <c r="G8" s="996"/>
      <c r="H8" s="996"/>
    </row>
    <row r="9" spans="4:8" ht="15" customHeight="1">
      <c r="D9" s="996"/>
      <c r="E9" s="996"/>
      <c r="F9" s="996"/>
      <c r="G9" s="996"/>
      <c r="H9" s="996"/>
    </row>
    <row r="10" spans="1:9" ht="15" customHeight="1">
      <c r="A10" s="997" t="s">
        <v>2364</v>
      </c>
      <c r="D10" s="998"/>
      <c r="E10" s="996"/>
      <c r="F10" s="996"/>
      <c r="G10" s="999" t="s">
        <v>2365</v>
      </c>
      <c r="H10" s="1000" t="s">
        <v>2366</v>
      </c>
      <c r="I10" s="1031" t="s">
        <v>40</v>
      </c>
    </row>
    <row r="11" spans="1:9" ht="15" customHeight="1">
      <c r="A11" s="1001" t="s">
        <v>2367</v>
      </c>
      <c r="B11" s="1002" t="s">
        <v>2368</v>
      </c>
      <c r="C11" s="1002"/>
      <c r="D11" s="1712" t="s">
        <v>2281</v>
      </c>
      <c r="E11" s="1712" t="s">
        <v>2369</v>
      </c>
      <c r="F11" s="1712" t="s">
        <v>2370</v>
      </c>
      <c r="G11" s="1712" t="s">
        <v>2371</v>
      </c>
      <c r="H11" s="1004" t="s">
        <v>2282</v>
      </c>
      <c r="I11" s="1032"/>
    </row>
    <row r="12" spans="1:256" s="217" customFormat="1" ht="22.5" customHeight="1">
      <c r="A12" s="1005" t="s">
        <v>1812</v>
      </c>
      <c r="B12" s="1006" t="s">
        <v>2372</v>
      </c>
      <c r="C12" s="1006"/>
      <c r="D12" s="1007">
        <v>21.5</v>
      </c>
      <c r="E12" s="1007">
        <v>21</v>
      </c>
      <c r="F12" s="1007">
        <v>20</v>
      </c>
      <c r="G12" s="1007">
        <v>20</v>
      </c>
      <c r="H12" s="1007"/>
      <c r="I12" s="1033"/>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row>
    <row r="13" spans="1:256" s="989" customFormat="1" ht="15" customHeight="1">
      <c r="A13" s="1008"/>
      <c r="B13" s="1006" t="s">
        <v>2373</v>
      </c>
      <c r="C13" s="1006"/>
      <c r="D13" s="1007">
        <v>21.5</v>
      </c>
      <c r="E13" s="1007">
        <v>21</v>
      </c>
      <c r="F13" s="1007">
        <v>20</v>
      </c>
      <c r="G13" s="1007">
        <v>20</v>
      </c>
      <c r="H13" s="1007" t="s">
        <v>2374</v>
      </c>
      <c r="I13" s="1034"/>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row>
    <row r="14" spans="1:256" s="989" customFormat="1" ht="15" customHeight="1">
      <c r="A14" s="1008"/>
      <c r="B14" s="1006" t="s">
        <v>2375</v>
      </c>
      <c r="C14" s="1006"/>
      <c r="D14" s="1007" t="s">
        <v>2376</v>
      </c>
      <c r="E14" s="1007" t="s">
        <v>2376</v>
      </c>
      <c r="F14" s="1007" t="s">
        <v>2376</v>
      </c>
      <c r="G14" s="1007" t="s">
        <v>2376</v>
      </c>
      <c r="H14" s="1009" t="s">
        <v>1817</v>
      </c>
      <c r="I14" s="1035"/>
      <c r="J14" s="128"/>
      <c r="K14" s="128" t="s">
        <v>1817</v>
      </c>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row>
    <row r="15" spans="1:256" s="989" customFormat="1" ht="15" customHeight="1">
      <c r="A15" s="1008"/>
      <c r="B15" s="1006" t="s">
        <v>2377</v>
      </c>
      <c r="C15" s="1006"/>
      <c r="D15" s="1007">
        <v>17.5</v>
      </c>
      <c r="E15" s="1007">
        <v>17</v>
      </c>
      <c r="F15" s="1007">
        <v>16</v>
      </c>
      <c r="G15" s="1007">
        <v>16</v>
      </c>
      <c r="H15" s="769"/>
      <c r="I15" s="1034"/>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128"/>
      <c r="IS15" s="128"/>
      <c r="IT15" s="128"/>
      <c r="IU15" s="128"/>
      <c r="IV15" s="128"/>
    </row>
    <row r="16" spans="1:256" s="989" customFormat="1" ht="15" customHeight="1">
      <c r="A16" s="1008"/>
      <c r="B16" s="1006" t="s">
        <v>2378</v>
      </c>
      <c r="C16" s="1006" t="s">
        <v>285</v>
      </c>
      <c r="D16" s="1007">
        <v>21</v>
      </c>
      <c r="E16" s="1007">
        <v>20.5</v>
      </c>
      <c r="F16" s="1007">
        <v>19.5</v>
      </c>
      <c r="G16" s="1007">
        <v>19.5</v>
      </c>
      <c r="H16" s="769"/>
      <c r="I16" s="1034"/>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c r="IT16" s="128"/>
      <c r="IU16" s="128"/>
      <c r="IV16" s="128"/>
    </row>
    <row r="17" spans="1:256" s="989" customFormat="1" ht="15" customHeight="1">
      <c r="A17" s="1008"/>
      <c r="B17" s="1006" t="s">
        <v>2379</v>
      </c>
      <c r="C17" s="1006" t="s">
        <v>285</v>
      </c>
      <c r="D17" s="1007">
        <v>23</v>
      </c>
      <c r="E17" s="1007">
        <v>22.5</v>
      </c>
      <c r="F17" s="1007">
        <v>21.5</v>
      </c>
      <c r="G17" s="1007">
        <v>21.5</v>
      </c>
      <c r="H17" s="1007" t="s">
        <v>2380</v>
      </c>
      <c r="I17" s="1033"/>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row>
    <row r="18" spans="1:256" ht="7.5" customHeight="1">
      <c r="A18" s="1010"/>
      <c r="B18" s="1010"/>
      <c r="C18" s="1010"/>
      <c r="D18" s="1010"/>
      <c r="E18" s="1010"/>
      <c r="F18" s="1010"/>
      <c r="G18" s="1010"/>
      <c r="H18" s="1010"/>
      <c r="I18" s="1010"/>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c r="IT18" s="128"/>
      <c r="IU18" s="128"/>
      <c r="IV18" s="128"/>
    </row>
    <row r="19" spans="1:256" s="990" customFormat="1" ht="15" customHeight="1">
      <c r="A19" s="1011" t="s">
        <v>2381</v>
      </c>
      <c r="B19" s="1002" t="s">
        <v>2280</v>
      </c>
      <c r="C19" s="1004"/>
      <c r="D19" s="1004"/>
      <c r="E19" s="1012"/>
      <c r="F19" s="1012"/>
      <c r="G19" s="1713" t="s">
        <v>2281</v>
      </c>
      <c r="H19" s="1713" t="s">
        <v>2370</v>
      </c>
      <c r="I19" s="1032" t="s">
        <v>2282</v>
      </c>
      <c r="J19" s="1036"/>
      <c r="K19" s="1036"/>
      <c r="L19" s="1036"/>
      <c r="M19" s="1036"/>
      <c r="N19" s="1036"/>
      <c r="O19" s="1036"/>
      <c r="P19" s="1036"/>
      <c r="Q19" s="1036"/>
      <c r="R19" s="1036"/>
      <c r="S19" s="1036"/>
      <c r="T19" s="1036"/>
      <c r="U19" s="1036"/>
      <c r="V19" s="1036"/>
      <c r="W19" s="1036"/>
      <c r="X19" s="1036"/>
      <c r="Y19" s="1036"/>
      <c r="Z19" s="1036"/>
      <c r="AA19" s="1036"/>
      <c r="AB19" s="1036"/>
      <c r="AC19" s="1036"/>
      <c r="AD19" s="1036"/>
      <c r="AE19" s="1036"/>
      <c r="AF19" s="1036"/>
      <c r="AG19" s="1036"/>
      <c r="AH19" s="1036"/>
      <c r="AI19" s="1036"/>
      <c r="AJ19" s="1036"/>
      <c r="AK19" s="1036"/>
      <c r="AL19" s="1036"/>
      <c r="AM19" s="1036"/>
      <c r="AN19" s="1036"/>
      <c r="AO19" s="1036"/>
      <c r="AP19" s="1036"/>
      <c r="AQ19" s="1036"/>
      <c r="AR19" s="1036"/>
      <c r="AS19" s="1036"/>
      <c r="AT19" s="1036"/>
      <c r="AU19" s="1036"/>
      <c r="AV19" s="1036"/>
      <c r="AW19" s="1036"/>
      <c r="AX19" s="1036"/>
      <c r="AY19" s="1036"/>
      <c r="AZ19" s="1036"/>
      <c r="BA19" s="1036"/>
      <c r="BB19" s="1036"/>
      <c r="BC19" s="1036"/>
      <c r="BD19" s="1036"/>
      <c r="BE19" s="1036"/>
      <c r="BF19" s="1036"/>
      <c r="BG19" s="1036"/>
      <c r="BH19" s="1036"/>
      <c r="BI19" s="1036"/>
      <c r="BJ19" s="1036"/>
      <c r="BK19" s="1036"/>
      <c r="BL19" s="1036"/>
      <c r="BM19" s="1036"/>
      <c r="BN19" s="1036"/>
      <c r="BO19" s="1036"/>
      <c r="BP19" s="1036"/>
      <c r="BQ19" s="1036"/>
      <c r="BR19" s="1036"/>
      <c r="BS19" s="1036"/>
      <c r="BT19" s="1036"/>
      <c r="BU19" s="1036"/>
      <c r="BV19" s="1036"/>
      <c r="BW19" s="1036"/>
      <c r="BX19" s="1036"/>
      <c r="BY19" s="1036"/>
      <c r="BZ19" s="1036"/>
      <c r="CA19" s="1036"/>
      <c r="CB19" s="1036"/>
      <c r="CC19" s="1036"/>
      <c r="CD19" s="1036"/>
      <c r="CE19" s="1036"/>
      <c r="CF19" s="1036"/>
      <c r="CG19" s="1036"/>
      <c r="CH19" s="1036"/>
      <c r="CI19" s="1036"/>
      <c r="CJ19" s="1036"/>
      <c r="CK19" s="1036"/>
      <c r="CL19" s="1036"/>
      <c r="CM19" s="1036"/>
      <c r="CN19" s="1036"/>
      <c r="CO19" s="1036"/>
      <c r="CP19" s="1036"/>
      <c r="CQ19" s="1036"/>
      <c r="CR19" s="1036"/>
      <c r="CS19" s="1036"/>
      <c r="CT19" s="1036"/>
      <c r="CU19" s="1036"/>
      <c r="CV19" s="1036"/>
      <c r="CW19" s="1036"/>
      <c r="CX19" s="1036"/>
      <c r="CY19" s="1036"/>
      <c r="CZ19" s="1036"/>
      <c r="DA19" s="1036"/>
      <c r="DB19" s="1036"/>
      <c r="DC19" s="1036"/>
      <c r="DD19" s="1036"/>
      <c r="DE19" s="1036"/>
      <c r="DF19" s="1036"/>
      <c r="DG19" s="1036"/>
      <c r="DH19" s="1036"/>
      <c r="DI19" s="1036"/>
      <c r="DJ19" s="1036"/>
      <c r="DK19" s="1036"/>
      <c r="DL19" s="1036"/>
      <c r="DM19" s="1036"/>
      <c r="DN19" s="1036"/>
      <c r="DO19" s="1036"/>
      <c r="DP19" s="1036"/>
      <c r="DQ19" s="1036"/>
      <c r="DR19" s="1036"/>
      <c r="DS19" s="1036"/>
      <c r="DT19" s="1036"/>
      <c r="DU19" s="1036"/>
      <c r="DV19" s="1036"/>
      <c r="DW19" s="1036"/>
      <c r="DX19" s="1036"/>
      <c r="DY19" s="1036"/>
      <c r="DZ19" s="1036"/>
      <c r="EA19" s="1036"/>
      <c r="EB19" s="1036"/>
      <c r="EC19" s="1036"/>
      <c r="ED19" s="1036"/>
      <c r="EE19" s="1036"/>
      <c r="EF19" s="1036"/>
      <c r="EG19" s="1036"/>
      <c r="EH19" s="1036"/>
      <c r="EI19" s="1036"/>
      <c r="EJ19" s="1036"/>
      <c r="EK19" s="1036"/>
      <c r="EL19" s="1036"/>
      <c r="EM19" s="1036"/>
      <c r="EN19" s="1036"/>
      <c r="EO19" s="1036"/>
      <c r="EP19" s="1036"/>
      <c r="EQ19" s="1036"/>
      <c r="ER19" s="1036"/>
      <c r="ES19" s="1036"/>
      <c r="ET19" s="1036"/>
      <c r="EU19" s="1036"/>
      <c r="EV19" s="1036"/>
      <c r="EW19" s="1036"/>
      <c r="EX19" s="1036"/>
      <c r="EY19" s="1036"/>
      <c r="EZ19" s="1036"/>
      <c r="FA19" s="1036"/>
      <c r="FB19" s="1036"/>
      <c r="FC19" s="1036"/>
      <c r="FD19" s="1036"/>
      <c r="FE19" s="1036"/>
      <c r="FF19" s="1036"/>
      <c r="FG19" s="1036"/>
      <c r="FH19" s="1036"/>
      <c r="FI19" s="1036"/>
      <c r="FJ19" s="1036"/>
      <c r="FK19" s="1036"/>
      <c r="FL19" s="1036"/>
      <c r="FM19" s="1036"/>
      <c r="FN19" s="1036"/>
      <c r="FO19" s="1036"/>
      <c r="FP19" s="1036"/>
      <c r="FQ19" s="1036"/>
      <c r="FR19" s="1036"/>
      <c r="FS19" s="1036"/>
      <c r="FT19" s="1036"/>
      <c r="FU19" s="1036"/>
      <c r="FV19" s="1036"/>
      <c r="FW19" s="1036"/>
      <c r="FX19" s="1036"/>
      <c r="FY19" s="1036"/>
      <c r="FZ19" s="1036"/>
      <c r="GA19" s="1036"/>
      <c r="GB19" s="1036"/>
      <c r="GC19" s="1036"/>
      <c r="GD19" s="1036"/>
      <c r="GE19" s="1036"/>
      <c r="GF19" s="1036"/>
      <c r="GG19" s="1036"/>
      <c r="GH19" s="1036"/>
      <c r="GI19" s="1036"/>
      <c r="GJ19" s="1036"/>
      <c r="GK19" s="1036"/>
      <c r="GL19" s="1036"/>
      <c r="GM19" s="1036"/>
      <c r="GN19" s="1036"/>
      <c r="GO19" s="1036"/>
      <c r="GP19" s="1036"/>
      <c r="GQ19" s="1036"/>
      <c r="GR19" s="1036"/>
      <c r="GS19" s="1036"/>
      <c r="GT19" s="1036"/>
      <c r="GU19" s="1036"/>
      <c r="GV19" s="1036"/>
      <c r="GW19" s="1036"/>
      <c r="GX19" s="1036"/>
      <c r="GY19" s="1036"/>
      <c r="GZ19" s="1036"/>
      <c r="HA19" s="1036"/>
      <c r="HB19" s="1036"/>
      <c r="HC19" s="1036"/>
      <c r="HD19" s="1036"/>
      <c r="HE19" s="1036"/>
      <c r="HF19" s="1036"/>
      <c r="HG19" s="1036"/>
      <c r="HH19" s="1036"/>
      <c r="HI19" s="1036"/>
      <c r="HJ19" s="1036"/>
      <c r="HK19" s="1036"/>
      <c r="HL19" s="1036"/>
      <c r="HM19" s="1036"/>
      <c r="HN19" s="1036"/>
      <c r="HO19" s="1036"/>
      <c r="HP19" s="1036"/>
      <c r="HQ19" s="1036"/>
      <c r="HR19" s="1036"/>
      <c r="HS19" s="1036"/>
      <c r="HT19" s="1036"/>
      <c r="HU19" s="1036"/>
      <c r="HV19" s="1036"/>
      <c r="HW19" s="1036"/>
      <c r="HX19" s="1036"/>
      <c r="HY19" s="1036"/>
      <c r="HZ19" s="1036"/>
      <c r="IA19" s="1036"/>
      <c r="IB19" s="1036"/>
      <c r="IC19" s="1036"/>
      <c r="ID19" s="1036"/>
      <c r="IE19" s="1036"/>
      <c r="IF19" s="1036"/>
      <c r="IG19" s="1036"/>
      <c r="IH19" s="1036"/>
      <c r="II19" s="1036"/>
      <c r="IJ19" s="1036"/>
      <c r="IK19" s="1036"/>
      <c r="IL19" s="1036"/>
      <c r="IM19" s="1036"/>
      <c r="IN19" s="1038"/>
      <c r="IO19" s="1038"/>
      <c r="IP19" s="1038"/>
      <c r="IQ19" s="1038"/>
      <c r="IR19" s="1038"/>
      <c r="IS19" s="1038"/>
      <c r="IT19" s="1038"/>
      <c r="IU19" s="1038"/>
      <c r="IV19" s="1038"/>
    </row>
    <row r="20" spans="1:9" ht="15" customHeight="1">
      <c r="A20" s="1014" t="s">
        <v>58</v>
      </c>
      <c r="B20" s="1015" t="s">
        <v>2382</v>
      </c>
      <c r="C20" s="1015"/>
      <c r="D20" s="1015"/>
      <c r="E20" s="1016"/>
      <c r="F20" s="1016"/>
      <c r="G20" s="1017">
        <v>1.5</v>
      </c>
      <c r="H20" s="1017"/>
      <c r="I20" s="1037"/>
    </row>
    <row r="21" spans="1:9" ht="15" customHeight="1">
      <c r="A21" s="1018"/>
      <c r="B21" s="1015" t="s">
        <v>304</v>
      </c>
      <c r="C21" s="1015"/>
      <c r="D21" s="1015"/>
      <c r="E21" s="1016"/>
      <c r="F21" s="1016"/>
      <c r="G21" s="1017">
        <v>2</v>
      </c>
      <c r="H21" s="1017"/>
      <c r="I21" s="1037"/>
    </row>
    <row r="22" spans="1:9" ht="15" customHeight="1">
      <c r="A22" s="1018"/>
      <c r="B22" s="1015" t="s">
        <v>2383</v>
      </c>
      <c r="C22" s="1015"/>
      <c r="D22" s="1015"/>
      <c r="E22" s="1016"/>
      <c r="F22" s="1016"/>
      <c r="G22" s="1017">
        <v>3.5</v>
      </c>
      <c r="H22" s="1017"/>
      <c r="I22" s="1037"/>
    </row>
    <row r="23" spans="1:9" ht="15" customHeight="1">
      <c r="A23" s="1018"/>
      <c r="B23" s="1015" t="s">
        <v>2384</v>
      </c>
      <c r="C23" s="1015"/>
      <c r="D23" s="1015"/>
      <c r="E23" s="1016"/>
      <c r="F23" s="1016"/>
      <c r="G23" s="1017">
        <v>4</v>
      </c>
      <c r="H23" s="1017"/>
      <c r="I23" s="1037"/>
    </row>
    <row r="24" spans="1:9" ht="15" customHeight="1">
      <c r="A24" s="1018"/>
      <c r="B24" s="1015" t="s">
        <v>2385</v>
      </c>
      <c r="C24" s="1015"/>
      <c r="D24" s="1015"/>
      <c r="E24" s="1016"/>
      <c r="F24" s="1016"/>
      <c r="G24" s="1017">
        <v>5</v>
      </c>
      <c r="H24" s="1017"/>
      <c r="I24" s="1037"/>
    </row>
    <row r="25" spans="1:9" ht="15" customHeight="1">
      <c r="A25" s="1019"/>
      <c r="B25" s="1015" t="s">
        <v>2386</v>
      </c>
      <c r="C25" s="1015"/>
      <c r="D25" s="1015"/>
      <c r="E25" s="1016"/>
      <c r="F25" s="1016"/>
      <c r="G25" s="1017">
        <v>6</v>
      </c>
      <c r="H25" s="1017"/>
      <c r="I25" s="1037"/>
    </row>
    <row r="26" spans="1:9" ht="15" customHeight="1">
      <c r="A26" s="1014" t="s">
        <v>239</v>
      </c>
      <c r="B26" s="1015" t="s">
        <v>2387</v>
      </c>
      <c r="C26" s="1015"/>
      <c r="D26" s="1015"/>
      <c r="E26" s="1016"/>
      <c r="F26" s="1016"/>
      <c r="G26" s="1017">
        <v>1.5</v>
      </c>
      <c r="H26" s="1017"/>
      <c r="I26" s="957"/>
    </row>
    <row r="27" spans="1:9" ht="15" customHeight="1">
      <c r="A27" s="1018"/>
      <c r="B27" s="1015" t="s">
        <v>2388</v>
      </c>
      <c r="C27" s="1015"/>
      <c r="D27" s="1015"/>
      <c r="E27" s="1016"/>
      <c r="F27" s="1016"/>
      <c r="G27" s="1017">
        <v>2</v>
      </c>
      <c r="H27" s="1017"/>
      <c r="I27" s="957"/>
    </row>
    <row r="28" spans="1:9" ht="15" customHeight="1">
      <c r="A28" s="1018"/>
      <c r="B28" s="1015" t="s">
        <v>2389</v>
      </c>
      <c r="C28" s="1015"/>
      <c r="D28" s="1015"/>
      <c r="E28" s="1016"/>
      <c r="F28" s="1016"/>
      <c r="G28" s="1017">
        <v>2.5</v>
      </c>
      <c r="H28" s="1017"/>
      <c r="I28" s="957"/>
    </row>
    <row r="29" spans="1:9" ht="15" customHeight="1">
      <c r="A29" s="1018"/>
      <c r="B29" s="1015" t="s">
        <v>2390</v>
      </c>
      <c r="C29" s="1015"/>
      <c r="D29" s="1015"/>
      <c r="E29" s="1016"/>
      <c r="F29" s="1016"/>
      <c r="G29" s="1017">
        <v>3</v>
      </c>
      <c r="H29" s="1017"/>
      <c r="I29" s="957"/>
    </row>
    <row r="30" spans="1:9" ht="15" customHeight="1">
      <c r="A30" s="1018"/>
      <c r="B30" s="1020" t="s">
        <v>2391</v>
      </c>
      <c r="C30" s="1021"/>
      <c r="D30" s="1021"/>
      <c r="E30" s="1021"/>
      <c r="F30" s="1022"/>
      <c r="G30" s="1023">
        <v>3.5</v>
      </c>
      <c r="H30" s="1024"/>
      <c r="I30" s="957"/>
    </row>
    <row r="31" spans="1:9" ht="15" customHeight="1">
      <c r="A31" s="1018"/>
      <c r="B31" s="1015" t="s">
        <v>2392</v>
      </c>
      <c r="C31" s="1015"/>
      <c r="D31" s="1015"/>
      <c r="E31" s="1016"/>
      <c r="F31" s="1016"/>
      <c r="G31" s="1017">
        <v>4</v>
      </c>
      <c r="H31" s="1017"/>
      <c r="I31" s="957"/>
    </row>
    <row r="32" spans="1:9" ht="15" customHeight="1">
      <c r="A32" s="1018"/>
      <c r="B32" s="1015" t="s">
        <v>2393</v>
      </c>
      <c r="C32" s="1015"/>
      <c r="D32" s="1015"/>
      <c r="E32" s="1016"/>
      <c r="F32" s="1016"/>
      <c r="G32" s="1017">
        <v>4.5</v>
      </c>
      <c r="H32" s="1017"/>
      <c r="I32" s="957"/>
    </row>
    <row r="33" spans="1:9" ht="15" customHeight="1">
      <c r="A33" s="1018"/>
      <c r="B33" s="1015" t="s">
        <v>2394</v>
      </c>
      <c r="C33" s="1015"/>
      <c r="D33" s="1015"/>
      <c r="E33" s="1016"/>
      <c r="F33" s="1016"/>
      <c r="G33" s="1017">
        <v>5</v>
      </c>
      <c r="H33" s="1017"/>
      <c r="I33" s="957"/>
    </row>
    <row r="34" spans="1:9" ht="15" customHeight="1">
      <c r="A34" s="1019"/>
      <c r="B34" s="1020" t="s">
        <v>2395</v>
      </c>
      <c r="C34" s="1021"/>
      <c r="D34" s="1021"/>
      <c r="E34" s="1021"/>
      <c r="F34" s="1022"/>
      <c r="G34" s="1023">
        <v>6</v>
      </c>
      <c r="H34" s="1024"/>
      <c r="I34" s="957"/>
    </row>
    <row r="35" spans="1:9" ht="15" customHeight="1">
      <c r="A35" s="1014" t="s">
        <v>2396</v>
      </c>
      <c r="B35" s="1020" t="s">
        <v>2397</v>
      </c>
      <c r="C35" s="1021"/>
      <c r="D35" s="1021"/>
      <c r="E35" s="1021"/>
      <c r="F35" s="1022"/>
      <c r="G35" s="1023">
        <v>1</v>
      </c>
      <c r="H35" s="1024"/>
      <c r="I35" s="957"/>
    </row>
    <row r="36" spans="1:9" ht="15" customHeight="1">
      <c r="A36" s="1018"/>
      <c r="B36" s="1015" t="s">
        <v>2398</v>
      </c>
      <c r="C36" s="1015"/>
      <c r="D36" s="1015"/>
      <c r="E36" s="1016"/>
      <c r="F36" s="1016"/>
      <c r="G36" s="1017">
        <v>1.5</v>
      </c>
      <c r="H36" s="1017"/>
      <c r="I36" s="1037"/>
    </row>
    <row r="37" spans="1:9" ht="15" customHeight="1">
      <c r="A37" s="1018"/>
      <c r="B37" s="1015" t="s">
        <v>2399</v>
      </c>
      <c r="C37" s="1015"/>
      <c r="D37" s="1015"/>
      <c r="E37" s="1016"/>
      <c r="F37" s="1016"/>
      <c r="G37" s="1017">
        <v>2</v>
      </c>
      <c r="H37" s="1017"/>
      <c r="I37" s="1037"/>
    </row>
    <row r="38" spans="1:9" ht="15" customHeight="1">
      <c r="A38" s="1018"/>
      <c r="B38" s="1015" t="s">
        <v>2400</v>
      </c>
      <c r="C38" s="1015"/>
      <c r="D38" s="1015"/>
      <c r="E38" s="1016"/>
      <c r="F38" s="1016"/>
      <c r="G38" s="1017">
        <v>2.5</v>
      </c>
      <c r="H38" s="1017"/>
      <c r="I38" s="1037"/>
    </row>
    <row r="39" spans="1:9" ht="15" customHeight="1">
      <c r="A39" s="1018"/>
      <c r="B39" s="1015" t="s">
        <v>2401</v>
      </c>
      <c r="C39" s="1015"/>
      <c r="D39" s="1015"/>
      <c r="E39" s="1016"/>
      <c r="F39" s="1016"/>
      <c r="G39" s="1017">
        <v>3</v>
      </c>
      <c r="H39" s="1017"/>
      <c r="I39" s="1037"/>
    </row>
    <row r="40" spans="1:9" ht="15" customHeight="1">
      <c r="A40" s="1019"/>
      <c r="B40" s="1015" t="s">
        <v>98</v>
      </c>
      <c r="C40" s="1015"/>
      <c r="D40" s="1015"/>
      <c r="E40" s="1016"/>
      <c r="F40" s="1016"/>
      <c r="G40" s="1017">
        <v>3.5</v>
      </c>
      <c r="H40" s="1017"/>
      <c r="I40" s="1037"/>
    </row>
    <row r="41" spans="1:9" ht="15" customHeight="1">
      <c r="A41" s="1014" t="s">
        <v>356</v>
      </c>
      <c r="B41" s="1020" t="s">
        <v>2402</v>
      </c>
      <c r="C41" s="1021"/>
      <c r="D41" s="1021"/>
      <c r="E41" s="1021"/>
      <c r="F41" s="1022"/>
      <c r="G41" s="1023">
        <v>1.5</v>
      </c>
      <c r="H41" s="1024"/>
      <c r="I41" s="957"/>
    </row>
    <row r="42" spans="1:9" ht="15" customHeight="1">
      <c r="A42" s="1018"/>
      <c r="B42" s="1020" t="s">
        <v>368</v>
      </c>
      <c r="C42" s="1021"/>
      <c r="D42" s="1021"/>
      <c r="E42" s="1021"/>
      <c r="F42" s="1022"/>
      <c r="G42" s="1023">
        <v>2</v>
      </c>
      <c r="H42" s="1024"/>
      <c r="I42" s="957"/>
    </row>
    <row r="43" spans="1:9" ht="15" customHeight="1">
      <c r="A43" s="1018"/>
      <c r="B43" s="1015" t="s">
        <v>2403</v>
      </c>
      <c r="C43" s="1015"/>
      <c r="D43" s="1015"/>
      <c r="E43" s="1016"/>
      <c r="F43" s="1016"/>
      <c r="G43" s="1017">
        <v>2.5</v>
      </c>
      <c r="H43" s="1017"/>
      <c r="I43" s="1037"/>
    </row>
    <row r="44" spans="1:9" ht="15" customHeight="1">
      <c r="A44" s="1018"/>
      <c r="B44" s="1015" t="s">
        <v>2404</v>
      </c>
      <c r="C44" s="1015"/>
      <c r="D44" s="1015"/>
      <c r="E44" s="1016"/>
      <c r="F44" s="1016"/>
      <c r="G44" s="1017">
        <v>3</v>
      </c>
      <c r="H44" s="1017"/>
      <c r="I44" s="1037"/>
    </row>
    <row r="45" spans="1:9" ht="15" customHeight="1">
      <c r="A45" s="1018"/>
      <c r="B45" s="1015" t="s">
        <v>2405</v>
      </c>
      <c r="C45" s="1015"/>
      <c r="D45" s="1015"/>
      <c r="E45" s="1016"/>
      <c r="F45" s="1016"/>
      <c r="G45" s="1017">
        <v>4</v>
      </c>
      <c r="H45" s="1017"/>
      <c r="I45" s="1037"/>
    </row>
    <row r="46" spans="1:9" ht="15" customHeight="1">
      <c r="A46" s="1019"/>
      <c r="B46" s="1015" t="s">
        <v>2406</v>
      </c>
      <c r="C46" s="1015"/>
      <c r="D46" s="1015"/>
      <c r="E46" s="1016"/>
      <c r="F46" s="1016"/>
      <c r="G46" s="1017">
        <v>4.5</v>
      </c>
      <c r="H46" s="1017"/>
      <c r="I46" s="1037"/>
    </row>
    <row r="47" spans="1:9" ht="15" customHeight="1">
      <c r="A47" s="1014" t="s">
        <v>2341</v>
      </c>
      <c r="B47" s="1020" t="s">
        <v>2407</v>
      </c>
      <c r="C47" s="1021"/>
      <c r="D47" s="1021"/>
      <c r="E47" s="1021"/>
      <c r="F47" s="1022"/>
      <c r="G47" s="1017">
        <v>1.5</v>
      </c>
      <c r="H47" s="1017"/>
      <c r="I47" s="1037"/>
    </row>
    <row r="48" spans="1:9" ht="30" customHeight="1">
      <c r="A48" s="1018"/>
      <c r="B48" s="1015" t="s">
        <v>2408</v>
      </c>
      <c r="C48" s="1015"/>
      <c r="D48" s="1015"/>
      <c r="E48" s="1016"/>
      <c r="F48" s="1016"/>
      <c r="G48" s="1017">
        <v>2</v>
      </c>
      <c r="H48" s="1017"/>
      <c r="I48" s="1037"/>
    </row>
    <row r="49" spans="1:9" ht="15" customHeight="1">
      <c r="A49" s="1018"/>
      <c r="B49" s="1015" t="s">
        <v>2409</v>
      </c>
      <c r="C49" s="1015"/>
      <c r="D49" s="1015"/>
      <c r="E49" s="1016"/>
      <c r="F49" s="1016"/>
      <c r="G49" s="1017">
        <v>2.5</v>
      </c>
      <c r="H49" s="1017"/>
      <c r="I49" s="1037"/>
    </row>
    <row r="50" spans="1:9" ht="30" customHeight="1">
      <c r="A50" s="1018"/>
      <c r="B50" s="1015" t="s">
        <v>2410</v>
      </c>
      <c r="C50" s="1015"/>
      <c r="D50" s="1015"/>
      <c r="E50" s="1016"/>
      <c r="F50" s="1016"/>
      <c r="G50" s="1017">
        <v>3</v>
      </c>
      <c r="H50" s="1017"/>
      <c r="I50" s="1037"/>
    </row>
    <row r="51" spans="1:9" ht="15" customHeight="1">
      <c r="A51" s="1018"/>
      <c r="B51" s="1015" t="s">
        <v>2411</v>
      </c>
      <c r="C51" s="1015"/>
      <c r="D51" s="1015"/>
      <c r="E51" s="1016"/>
      <c r="F51" s="1016"/>
      <c r="G51" s="1017">
        <v>3.5</v>
      </c>
      <c r="H51" s="1017"/>
      <c r="I51" s="1037"/>
    </row>
    <row r="52" spans="1:9" ht="15" customHeight="1">
      <c r="A52" s="1018"/>
      <c r="B52" s="1015" t="s">
        <v>2412</v>
      </c>
      <c r="C52" s="1015"/>
      <c r="D52" s="1015"/>
      <c r="E52" s="1016"/>
      <c r="F52" s="1016"/>
      <c r="G52" s="1017">
        <v>4</v>
      </c>
      <c r="H52" s="1017"/>
      <c r="I52" s="1037"/>
    </row>
    <row r="53" spans="1:9" ht="15" customHeight="1">
      <c r="A53" s="1018"/>
      <c r="B53" s="1015" t="s">
        <v>2413</v>
      </c>
      <c r="C53" s="1015"/>
      <c r="D53" s="1015"/>
      <c r="E53" s="1016"/>
      <c r="F53" s="1016"/>
      <c r="G53" s="1017">
        <v>4.5</v>
      </c>
      <c r="H53" s="1017"/>
      <c r="I53" s="1037"/>
    </row>
    <row r="54" spans="1:9" ht="15" customHeight="1">
      <c r="A54" s="1018"/>
      <c r="B54" s="1015" t="s">
        <v>2414</v>
      </c>
      <c r="C54" s="1015"/>
      <c r="D54" s="1015"/>
      <c r="E54" s="1016"/>
      <c r="F54" s="1016"/>
      <c r="G54" s="1017">
        <v>5</v>
      </c>
      <c r="H54" s="1017"/>
      <c r="I54" s="1037"/>
    </row>
    <row r="55" spans="1:9" ht="15" customHeight="1">
      <c r="A55" s="1018"/>
      <c r="B55" s="1025" t="s">
        <v>2415</v>
      </c>
      <c r="C55" s="1026"/>
      <c r="D55" s="1026"/>
      <c r="E55" s="1027"/>
      <c r="F55" s="1028"/>
      <c r="G55" s="1017">
        <v>5.5</v>
      </c>
      <c r="H55" s="1017"/>
      <c r="I55" s="1037"/>
    </row>
    <row r="56" spans="1:9" ht="15" customHeight="1">
      <c r="A56" s="1019"/>
      <c r="B56" s="1025" t="s">
        <v>2416</v>
      </c>
      <c r="C56" s="1026"/>
      <c r="D56" s="1026"/>
      <c r="E56" s="1027"/>
      <c r="F56" s="1028"/>
      <c r="G56" s="1023">
        <v>6</v>
      </c>
      <c r="H56" s="1024"/>
      <c r="I56" s="1037"/>
    </row>
    <row r="57" spans="1:9" ht="15" customHeight="1">
      <c r="A57" s="1014" t="s">
        <v>164</v>
      </c>
      <c r="B57" s="1015" t="s">
        <v>2417</v>
      </c>
      <c r="C57" s="1015"/>
      <c r="D57" s="1015"/>
      <c r="E57" s="1016"/>
      <c r="F57" s="1016"/>
      <c r="G57" s="1017">
        <v>1.5</v>
      </c>
      <c r="H57" s="1017"/>
      <c r="I57" s="1037"/>
    </row>
    <row r="58" spans="1:9" ht="15" customHeight="1">
      <c r="A58" s="1018"/>
      <c r="B58" s="1015" t="s">
        <v>2418</v>
      </c>
      <c r="C58" s="1015"/>
      <c r="D58" s="1015"/>
      <c r="E58" s="1016"/>
      <c r="F58" s="1016"/>
      <c r="G58" s="1017">
        <v>2</v>
      </c>
      <c r="H58" s="1017"/>
      <c r="I58" s="1037"/>
    </row>
    <row r="59" spans="1:9" ht="15" customHeight="1">
      <c r="A59" s="1018"/>
      <c r="B59" s="1015" t="s">
        <v>2419</v>
      </c>
      <c r="C59" s="1015"/>
      <c r="D59" s="1015"/>
      <c r="E59" s="1016"/>
      <c r="F59" s="1016"/>
      <c r="G59" s="1017">
        <v>2.5</v>
      </c>
      <c r="H59" s="1017"/>
      <c r="I59" s="1037"/>
    </row>
    <row r="60" spans="1:9" ht="15" customHeight="1">
      <c r="A60" s="1018"/>
      <c r="B60" s="1015" t="s">
        <v>2420</v>
      </c>
      <c r="C60" s="1015"/>
      <c r="D60" s="1015"/>
      <c r="E60" s="1016"/>
      <c r="F60" s="1016"/>
      <c r="G60" s="1017">
        <v>3</v>
      </c>
      <c r="H60" s="1017"/>
      <c r="I60" s="1037"/>
    </row>
    <row r="61" spans="1:9" ht="15" customHeight="1">
      <c r="A61" s="1019"/>
      <c r="B61" s="1020" t="s">
        <v>2421</v>
      </c>
      <c r="C61" s="1021"/>
      <c r="D61" s="1021"/>
      <c r="E61" s="1021"/>
      <c r="F61" s="1022"/>
      <c r="G61" s="1023">
        <v>3.5</v>
      </c>
      <c r="H61" s="1024"/>
      <c r="I61" s="1037"/>
    </row>
    <row r="62" spans="1:9" ht="15" customHeight="1">
      <c r="A62" s="1018" t="s">
        <v>1933</v>
      </c>
      <c r="B62" s="1020" t="s">
        <v>2422</v>
      </c>
      <c r="C62" s="1029"/>
      <c r="D62" s="1029"/>
      <c r="E62" s="1029"/>
      <c r="F62" s="1030"/>
      <c r="G62" s="1023">
        <v>1</v>
      </c>
      <c r="H62" s="1024"/>
      <c r="I62" s="1037"/>
    </row>
    <row r="63" spans="1:9" ht="30" customHeight="1">
      <c r="A63" s="1018"/>
      <c r="B63" s="1015" t="s">
        <v>2423</v>
      </c>
      <c r="C63" s="1015"/>
      <c r="D63" s="1015"/>
      <c r="E63" s="1016"/>
      <c r="F63" s="1016"/>
      <c r="G63" s="1017">
        <v>1.5</v>
      </c>
      <c r="H63" s="1017"/>
      <c r="I63" s="1037"/>
    </row>
    <row r="64" spans="1:9" ht="30" customHeight="1">
      <c r="A64" s="1018"/>
      <c r="B64" s="1015" t="s">
        <v>2424</v>
      </c>
      <c r="C64" s="1015"/>
      <c r="D64" s="1015"/>
      <c r="E64" s="1016"/>
      <c r="F64" s="1016"/>
      <c r="G64" s="1017">
        <v>2</v>
      </c>
      <c r="H64" s="1017"/>
      <c r="I64" s="1037"/>
    </row>
    <row r="65" spans="1:9" ht="45" customHeight="1">
      <c r="A65" s="1018"/>
      <c r="B65" s="1015" t="s">
        <v>2425</v>
      </c>
      <c r="C65" s="1015"/>
      <c r="D65" s="1015"/>
      <c r="E65" s="1016"/>
      <c r="F65" s="1016"/>
      <c r="G65" s="1017">
        <v>2.5</v>
      </c>
      <c r="H65" s="1017"/>
      <c r="I65" s="1037"/>
    </row>
    <row r="66" spans="1:9" ht="30" customHeight="1">
      <c r="A66" s="1018"/>
      <c r="B66" s="1015" t="s">
        <v>2426</v>
      </c>
      <c r="C66" s="1015"/>
      <c r="D66" s="1015"/>
      <c r="E66" s="1016"/>
      <c r="F66" s="1016"/>
      <c r="G66" s="1017">
        <v>3</v>
      </c>
      <c r="H66" s="1017"/>
      <c r="I66" s="1037"/>
    </row>
    <row r="67" spans="1:9" s="991" customFormat="1" ht="30" customHeight="1">
      <c r="A67" s="1018"/>
      <c r="B67" s="1015" t="s">
        <v>2427</v>
      </c>
      <c r="C67" s="1015"/>
      <c r="D67" s="1015"/>
      <c r="E67" s="1016"/>
      <c r="F67" s="1016"/>
      <c r="G67" s="1017">
        <v>3.5</v>
      </c>
      <c r="H67" s="1017"/>
      <c r="I67" s="1037"/>
    </row>
    <row r="68" spans="1:9" s="991" customFormat="1" ht="15" customHeight="1">
      <c r="A68" s="1018"/>
      <c r="B68" s="1015" t="s">
        <v>2428</v>
      </c>
      <c r="C68" s="1015"/>
      <c r="D68" s="1015"/>
      <c r="E68" s="1016"/>
      <c r="F68" s="1016"/>
      <c r="G68" s="1017">
        <v>4</v>
      </c>
      <c r="H68" s="1017"/>
      <c r="I68" s="1037"/>
    </row>
    <row r="69" spans="1:9" ht="15" customHeight="1">
      <c r="A69" s="1018"/>
      <c r="B69" s="1015" t="s">
        <v>2429</v>
      </c>
      <c r="C69" s="1015"/>
      <c r="D69" s="1015"/>
      <c r="E69" s="1016"/>
      <c r="F69" s="1016"/>
      <c r="G69" s="1017">
        <v>4.5</v>
      </c>
      <c r="H69" s="1017"/>
      <c r="I69" s="1037"/>
    </row>
    <row r="70" spans="1:9" ht="15" customHeight="1">
      <c r="A70" s="1019"/>
      <c r="B70" s="1015" t="s">
        <v>2430</v>
      </c>
      <c r="C70" s="1015"/>
      <c r="D70" s="1015"/>
      <c r="E70" s="1016"/>
      <c r="F70" s="1016"/>
      <c r="G70" s="1017">
        <v>5</v>
      </c>
      <c r="H70" s="1017"/>
      <c r="I70" s="1053"/>
    </row>
    <row r="71" spans="1:9" ht="15" customHeight="1">
      <c r="A71" s="1039" t="s">
        <v>2431</v>
      </c>
      <c r="B71" s="1020" t="s">
        <v>2432</v>
      </c>
      <c r="C71" s="1021"/>
      <c r="D71" s="1021"/>
      <c r="E71" s="1021"/>
      <c r="F71" s="1022"/>
      <c r="G71" s="1023">
        <v>1</v>
      </c>
      <c r="H71" s="1024"/>
      <c r="I71" s="1053"/>
    </row>
    <row r="72" spans="1:9" ht="15" customHeight="1">
      <c r="A72" s="1040"/>
      <c r="B72" s="1020" t="s">
        <v>2433</v>
      </c>
      <c r="C72" s="1021"/>
      <c r="D72" s="1021"/>
      <c r="E72" s="1021"/>
      <c r="F72" s="1022"/>
      <c r="G72" s="1023">
        <v>1.5</v>
      </c>
      <c r="H72" s="1024"/>
      <c r="I72" s="1053"/>
    </row>
    <row r="73" spans="1:9" ht="15" customHeight="1">
      <c r="A73" s="1040"/>
      <c r="B73" s="1041" t="s">
        <v>2434</v>
      </c>
      <c r="C73" s="1041"/>
      <c r="D73" s="1041"/>
      <c r="E73" s="1041"/>
      <c r="F73" s="1041"/>
      <c r="G73" s="1042">
        <v>2</v>
      </c>
      <c r="H73" s="1042"/>
      <c r="I73" s="1054"/>
    </row>
    <row r="74" spans="1:9" ht="15" customHeight="1">
      <c r="A74" s="1040"/>
      <c r="B74" s="1041" t="s">
        <v>2435</v>
      </c>
      <c r="C74" s="1041"/>
      <c r="D74" s="1041"/>
      <c r="E74" s="1041"/>
      <c r="F74" s="1041"/>
      <c r="G74" s="1042">
        <v>2.5</v>
      </c>
      <c r="H74" s="1042"/>
      <c r="I74" s="1054"/>
    </row>
    <row r="75" spans="1:9" ht="15" customHeight="1">
      <c r="A75" s="1040"/>
      <c r="B75" s="1041" t="s">
        <v>2436</v>
      </c>
      <c r="C75" s="1041"/>
      <c r="D75" s="1041"/>
      <c r="E75" s="1041"/>
      <c r="F75" s="1041"/>
      <c r="G75" s="1042">
        <v>3</v>
      </c>
      <c r="H75" s="1042"/>
      <c r="I75" s="1054"/>
    </row>
    <row r="76" spans="1:9" ht="15" customHeight="1">
      <c r="A76" s="1043"/>
      <c r="B76" s="1044" t="s">
        <v>260</v>
      </c>
      <c r="C76" s="1044"/>
      <c r="D76" s="1044"/>
      <c r="E76" s="1044"/>
      <c r="F76" s="1044"/>
      <c r="G76" s="1045">
        <v>4</v>
      </c>
      <c r="H76" s="1045"/>
      <c r="I76" s="1055"/>
    </row>
    <row r="77" spans="1:10" ht="15" customHeight="1">
      <c r="A77" s="1046" t="s">
        <v>2437</v>
      </c>
      <c r="B77" s="1046"/>
      <c r="C77" s="1047"/>
      <c r="D77" s="1048"/>
      <c r="E77" s="1048"/>
      <c r="F77" s="1048"/>
      <c r="G77" s="1048"/>
      <c r="H77" s="1048"/>
      <c r="I77" s="1047"/>
      <c r="J77" s="1047"/>
    </row>
    <row r="78" spans="1:10" ht="15" customHeight="1">
      <c r="A78" s="1047"/>
      <c r="B78" s="1046"/>
      <c r="C78" s="1047"/>
      <c r="D78" s="1048"/>
      <c r="E78" s="1048"/>
      <c r="F78" s="1048"/>
      <c r="G78" s="1048"/>
      <c r="H78" s="1048"/>
      <c r="I78" s="1047"/>
      <c r="J78" s="1047"/>
    </row>
    <row r="79" spans="1:247" s="992" customFormat="1" ht="15" customHeight="1">
      <c r="A79" s="1047"/>
      <c r="B79" s="1046"/>
      <c r="C79" s="1047"/>
      <c r="D79" s="1048"/>
      <c r="E79" s="1048"/>
      <c r="F79" s="1048"/>
      <c r="G79" s="1048"/>
      <c r="H79" s="1048"/>
      <c r="I79" s="1047"/>
      <c r="J79" s="1056"/>
      <c r="K79" s="1056"/>
      <c r="L79" s="1056"/>
      <c r="M79" s="1056"/>
      <c r="N79" s="1056"/>
      <c r="O79" s="1056"/>
      <c r="P79" s="1056"/>
      <c r="Q79" s="1056"/>
      <c r="R79" s="1056"/>
      <c r="S79" s="1056"/>
      <c r="T79" s="1056"/>
      <c r="U79" s="1056"/>
      <c r="V79" s="1056"/>
      <c r="W79" s="1056"/>
      <c r="X79" s="1056"/>
      <c r="Y79" s="1056"/>
      <c r="Z79" s="1056"/>
      <c r="AA79" s="1056"/>
      <c r="AB79" s="1056"/>
      <c r="AC79" s="1056"/>
      <c r="AD79" s="1056"/>
      <c r="AE79" s="1056"/>
      <c r="AF79" s="1056"/>
      <c r="AG79" s="1056"/>
      <c r="AH79" s="1056"/>
      <c r="AI79" s="1056"/>
      <c r="AJ79" s="1056"/>
      <c r="AK79" s="1056"/>
      <c r="AL79" s="1056"/>
      <c r="AM79" s="1056"/>
      <c r="AN79" s="1056"/>
      <c r="AO79" s="1056"/>
      <c r="AP79" s="1056"/>
      <c r="AQ79" s="1056"/>
      <c r="AR79" s="1056"/>
      <c r="AS79" s="1056"/>
      <c r="AT79" s="1056"/>
      <c r="AU79" s="1056"/>
      <c r="AV79" s="1056"/>
      <c r="AW79" s="1056"/>
      <c r="AX79" s="1056"/>
      <c r="AY79" s="1056"/>
      <c r="AZ79" s="1056"/>
      <c r="BA79" s="1056"/>
      <c r="BB79" s="1056"/>
      <c r="BC79" s="1056"/>
      <c r="BD79" s="1056"/>
      <c r="BE79" s="1056"/>
      <c r="BF79" s="1056"/>
      <c r="BG79" s="1056"/>
      <c r="BH79" s="1056"/>
      <c r="BI79" s="1056"/>
      <c r="BJ79" s="1056"/>
      <c r="BK79" s="1056"/>
      <c r="BL79" s="1056"/>
      <c r="BM79" s="1056"/>
      <c r="BN79" s="1056"/>
      <c r="BO79" s="1056"/>
      <c r="BP79" s="1056"/>
      <c r="BQ79" s="1056"/>
      <c r="BR79" s="1056"/>
      <c r="BS79" s="1056"/>
      <c r="BT79" s="1056"/>
      <c r="BU79" s="1056"/>
      <c r="BV79" s="1056"/>
      <c r="BW79" s="1056"/>
      <c r="BX79" s="1056"/>
      <c r="BY79" s="1056"/>
      <c r="BZ79" s="1056"/>
      <c r="CA79" s="1056"/>
      <c r="CB79" s="1056"/>
      <c r="CC79" s="1056"/>
      <c r="CD79" s="1056"/>
      <c r="CE79" s="1056"/>
      <c r="CF79" s="1056"/>
      <c r="CG79" s="1056"/>
      <c r="CH79" s="1056"/>
      <c r="CI79" s="1056"/>
      <c r="CJ79" s="1056"/>
      <c r="CK79" s="1056"/>
      <c r="CL79" s="1056"/>
      <c r="CM79" s="1056"/>
      <c r="CN79" s="1056"/>
      <c r="CO79" s="1056"/>
      <c r="CP79" s="1056"/>
      <c r="CQ79" s="1056"/>
      <c r="CR79" s="1056"/>
      <c r="CS79" s="1056"/>
      <c r="CT79" s="1056"/>
      <c r="CU79" s="1056"/>
      <c r="CV79" s="1056"/>
      <c r="CW79" s="1056"/>
      <c r="CX79" s="1056"/>
      <c r="CY79" s="1056"/>
      <c r="CZ79" s="1056"/>
      <c r="DA79" s="1056"/>
      <c r="DB79" s="1056"/>
      <c r="DC79" s="1056"/>
      <c r="DD79" s="1056"/>
      <c r="DE79" s="1056"/>
      <c r="DF79" s="1056"/>
      <c r="DG79" s="1056"/>
      <c r="DH79" s="1056"/>
      <c r="DI79" s="1056"/>
      <c r="DJ79" s="1056"/>
      <c r="DK79" s="1056"/>
      <c r="DL79" s="1056"/>
      <c r="DM79" s="1056"/>
      <c r="DN79" s="1056"/>
      <c r="DO79" s="1056"/>
      <c r="DP79" s="1056"/>
      <c r="DQ79" s="1056"/>
      <c r="DR79" s="1056"/>
      <c r="DS79" s="1056"/>
      <c r="DT79" s="1056"/>
      <c r="DU79" s="1056"/>
      <c r="DV79" s="1056"/>
      <c r="DW79" s="1056"/>
      <c r="DX79" s="1056"/>
      <c r="DY79" s="1056"/>
      <c r="DZ79" s="1056"/>
      <c r="EA79" s="1056"/>
      <c r="EB79" s="1056"/>
      <c r="EC79" s="1056"/>
      <c r="ED79" s="1056"/>
      <c r="EE79" s="1056"/>
      <c r="EF79" s="1056"/>
      <c r="EG79" s="1056"/>
      <c r="EH79" s="1056"/>
      <c r="EI79" s="1056"/>
      <c r="EJ79" s="1056"/>
      <c r="EK79" s="1056"/>
      <c r="EL79" s="1056"/>
      <c r="EM79" s="1056"/>
      <c r="EN79" s="1056"/>
      <c r="EO79" s="1056"/>
      <c r="EP79" s="1056"/>
      <c r="EQ79" s="1056"/>
      <c r="ER79" s="1056"/>
      <c r="ES79" s="1056"/>
      <c r="ET79" s="1056"/>
      <c r="EU79" s="1056"/>
      <c r="EV79" s="1056"/>
      <c r="EW79" s="1056"/>
      <c r="EX79" s="1056"/>
      <c r="EY79" s="1056"/>
      <c r="EZ79" s="1056"/>
      <c r="FA79" s="1056"/>
      <c r="FB79" s="1056"/>
      <c r="FC79" s="1056"/>
      <c r="FD79" s="1056"/>
      <c r="FE79" s="1056"/>
      <c r="FF79" s="1056"/>
      <c r="FG79" s="1056"/>
      <c r="FH79" s="1056"/>
      <c r="FI79" s="1056"/>
      <c r="FJ79" s="1056"/>
      <c r="FK79" s="1056"/>
      <c r="FL79" s="1056"/>
      <c r="FM79" s="1056"/>
      <c r="FN79" s="1056"/>
      <c r="FO79" s="1056"/>
      <c r="FP79" s="1056"/>
      <c r="FQ79" s="1056"/>
      <c r="FR79" s="1056"/>
      <c r="FS79" s="1056"/>
      <c r="FT79" s="1056"/>
      <c r="FU79" s="1056"/>
      <c r="FV79" s="1056"/>
      <c r="FW79" s="1056"/>
      <c r="FX79" s="1056"/>
      <c r="FY79" s="1056"/>
      <c r="FZ79" s="1056"/>
      <c r="GA79" s="1056"/>
      <c r="GB79" s="1056"/>
      <c r="GC79" s="1056"/>
      <c r="GD79" s="1056"/>
      <c r="GE79" s="1056"/>
      <c r="GF79" s="1056"/>
      <c r="GG79" s="1056"/>
      <c r="GH79" s="1056"/>
      <c r="GI79" s="1056"/>
      <c r="GJ79" s="1056"/>
      <c r="GK79" s="1056"/>
      <c r="GL79" s="1056"/>
      <c r="GM79" s="1056"/>
      <c r="GN79" s="1056"/>
      <c r="GO79" s="1056"/>
      <c r="GP79" s="1056"/>
      <c r="GQ79" s="1056"/>
      <c r="GR79" s="1056"/>
      <c r="GS79" s="1056"/>
      <c r="GT79" s="1056"/>
      <c r="GU79" s="1056"/>
      <c r="GV79" s="1056"/>
      <c r="GW79" s="1056"/>
      <c r="GX79" s="1056"/>
      <c r="GY79" s="1056"/>
      <c r="GZ79" s="1056"/>
      <c r="HA79" s="1056"/>
      <c r="HB79" s="1056"/>
      <c r="HC79" s="1056"/>
      <c r="HD79" s="1056"/>
      <c r="HE79" s="1056"/>
      <c r="HF79" s="1056"/>
      <c r="HG79" s="1056"/>
      <c r="HH79" s="1056"/>
      <c r="HI79" s="1056"/>
      <c r="HJ79" s="1056"/>
      <c r="HK79" s="1056"/>
      <c r="HL79" s="1056"/>
      <c r="HM79" s="1056"/>
      <c r="HN79" s="1056"/>
      <c r="HO79" s="1056"/>
      <c r="HP79" s="1056"/>
      <c r="HQ79" s="1056"/>
      <c r="HR79" s="1056"/>
      <c r="HS79" s="1056"/>
      <c r="HT79" s="1056"/>
      <c r="HU79" s="1056"/>
      <c r="HV79" s="1056"/>
      <c r="HW79" s="1056"/>
      <c r="HX79" s="1056"/>
      <c r="HY79" s="1056"/>
      <c r="HZ79" s="1056"/>
      <c r="IA79" s="1056"/>
      <c r="IB79" s="1056"/>
      <c r="IC79" s="1056"/>
      <c r="ID79" s="1056"/>
      <c r="IE79" s="1056"/>
      <c r="IF79" s="1056"/>
      <c r="IG79" s="1056"/>
      <c r="IH79" s="1056"/>
      <c r="II79" s="1056"/>
      <c r="IJ79" s="1056"/>
      <c r="IK79" s="1056"/>
      <c r="IL79" s="1056"/>
      <c r="IM79" s="1056"/>
    </row>
    <row r="80" spans="1:247" s="992" customFormat="1" ht="15" customHeight="1">
      <c r="A80" s="1047"/>
      <c r="B80" s="1046"/>
      <c r="C80" s="1047"/>
      <c r="D80" s="1048"/>
      <c r="E80" s="1048"/>
      <c r="F80" s="1048"/>
      <c r="G80" s="1048"/>
      <c r="H80" s="1048"/>
      <c r="I80" s="1047"/>
      <c r="J80" s="1056"/>
      <c r="K80" s="1056"/>
      <c r="L80" s="1056"/>
      <c r="M80" s="1056"/>
      <c r="N80" s="1056"/>
      <c r="O80" s="1056"/>
      <c r="P80" s="1056"/>
      <c r="Q80" s="1056"/>
      <c r="R80" s="1056"/>
      <c r="S80" s="1056"/>
      <c r="T80" s="1056"/>
      <c r="U80" s="1056"/>
      <c r="V80" s="1056"/>
      <c r="W80" s="1056"/>
      <c r="X80" s="1056"/>
      <c r="Y80" s="1056"/>
      <c r="Z80" s="1056"/>
      <c r="AA80" s="1056"/>
      <c r="AB80" s="1056"/>
      <c r="AC80" s="1056"/>
      <c r="AD80" s="1056"/>
      <c r="AE80" s="1056"/>
      <c r="AF80" s="1056"/>
      <c r="AG80" s="1056"/>
      <c r="AH80" s="1056"/>
      <c r="AI80" s="1056"/>
      <c r="AJ80" s="1056"/>
      <c r="AK80" s="1056"/>
      <c r="AL80" s="1056"/>
      <c r="AM80" s="1056"/>
      <c r="AN80" s="1056"/>
      <c r="AO80" s="1056"/>
      <c r="AP80" s="1056"/>
      <c r="AQ80" s="1056"/>
      <c r="AR80" s="1056"/>
      <c r="AS80" s="1056"/>
      <c r="AT80" s="1056"/>
      <c r="AU80" s="1056"/>
      <c r="AV80" s="1056"/>
      <c r="AW80" s="1056"/>
      <c r="AX80" s="1056"/>
      <c r="AY80" s="1056"/>
      <c r="AZ80" s="1056"/>
      <c r="BA80" s="1056"/>
      <c r="BB80" s="1056"/>
      <c r="BC80" s="1056"/>
      <c r="BD80" s="1056"/>
      <c r="BE80" s="1056"/>
      <c r="BF80" s="1056"/>
      <c r="BG80" s="1056"/>
      <c r="BH80" s="1056"/>
      <c r="BI80" s="1056"/>
      <c r="BJ80" s="1056"/>
      <c r="BK80" s="1056"/>
      <c r="BL80" s="1056"/>
      <c r="BM80" s="1056"/>
      <c r="BN80" s="1056"/>
      <c r="BO80" s="1056"/>
      <c r="BP80" s="1056"/>
      <c r="BQ80" s="1056"/>
      <c r="BR80" s="1056"/>
      <c r="BS80" s="1056"/>
      <c r="BT80" s="1056"/>
      <c r="BU80" s="1056"/>
      <c r="BV80" s="1056"/>
      <c r="BW80" s="1056"/>
      <c r="BX80" s="1056"/>
      <c r="BY80" s="1056"/>
      <c r="BZ80" s="1056"/>
      <c r="CA80" s="1056"/>
      <c r="CB80" s="1056"/>
      <c r="CC80" s="1056"/>
      <c r="CD80" s="1056"/>
      <c r="CE80" s="1056"/>
      <c r="CF80" s="1056"/>
      <c r="CG80" s="1056"/>
      <c r="CH80" s="1056"/>
      <c r="CI80" s="1056"/>
      <c r="CJ80" s="1056"/>
      <c r="CK80" s="1056"/>
      <c r="CL80" s="1056"/>
      <c r="CM80" s="1056"/>
      <c r="CN80" s="1056"/>
      <c r="CO80" s="1056"/>
      <c r="CP80" s="1056"/>
      <c r="CQ80" s="1056"/>
      <c r="CR80" s="1056"/>
      <c r="CS80" s="1056"/>
      <c r="CT80" s="1056"/>
      <c r="CU80" s="1056"/>
      <c r="CV80" s="1056"/>
      <c r="CW80" s="1056"/>
      <c r="CX80" s="1056"/>
      <c r="CY80" s="1056"/>
      <c r="CZ80" s="1056"/>
      <c r="DA80" s="1056"/>
      <c r="DB80" s="1056"/>
      <c r="DC80" s="1056"/>
      <c r="DD80" s="1056"/>
      <c r="DE80" s="1056"/>
      <c r="DF80" s="1056"/>
      <c r="DG80" s="1056"/>
      <c r="DH80" s="1056"/>
      <c r="DI80" s="1056"/>
      <c r="DJ80" s="1056"/>
      <c r="DK80" s="1056"/>
      <c r="DL80" s="1056"/>
      <c r="DM80" s="1056"/>
      <c r="DN80" s="1056"/>
      <c r="DO80" s="1056"/>
      <c r="DP80" s="1056"/>
      <c r="DQ80" s="1056"/>
      <c r="DR80" s="1056"/>
      <c r="DS80" s="1056"/>
      <c r="DT80" s="1056"/>
      <c r="DU80" s="1056"/>
      <c r="DV80" s="1056"/>
      <c r="DW80" s="1056"/>
      <c r="DX80" s="1056"/>
      <c r="DY80" s="1056"/>
      <c r="DZ80" s="1056"/>
      <c r="EA80" s="1056"/>
      <c r="EB80" s="1056"/>
      <c r="EC80" s="1056"/>
      <c r="ED80" s="1056"/>
      <c r="EE80" s="1056"/>
      <c r="EF80" s="1056"/>
      <c r="EG80" s="1056"/>
      <c r="EH80" s="1056"/>
      <c r="EI80" s="1056"/>
      <c r="EJ80" s="1056"/>
      <c r="EK80" s="1056"/>
      <c r="EL80" s="1056"/>
      <c r="EM80" s="1056"/>
      <c r="EN80" s="1056"/>
      <c r="EO80" s="1056"/>
      <c r="EP80" s="1056"/>
      <c r="EQ80" s="1056"/>
      <c r="ER80" s="1056"/>
      <c r="ES80" s="1056"/>
      <c r="ET80" s="1056"/>
      <c r="EU80" s="1056"/>
      <c r="EV80" s="1056"/>
      <c r="EW80" s="1056"/>
      <c r="EX80" s="1056"/>
      <c r="EY80" s="1056"/>
      <c r="EZ80" s="1056"/>
      <c r="FA80" s="1056"/>
      <c r="FB80" s="1056"/>
      <c r="FC80" s="1056"/>
      <c r="FD80" s="1056"/>
      <c r="FE80" s="1056"/>
      <c r="FF80" s="1056"/>
      <c r="FG80" s="1056"/>
      <c r="FH80" s="1056"/>
      <c r="FI80" s="1056"/>
      <c r="FJ80" s="1056"/>
      <c r="FK80" s="1056"/>
      <c r="FL80" s="1056"/>
      <c r="FM80" s="1056"/>
      <c r="FN80" s="1056"/>
      <c r="FO80" s="1056"/>
      <c r="FP80" s="1056"/>
      <c r="FQ80" s="1056"/>
      <c r="FR80" s="1056"/>
      <c r="FS80" s="1056"/>
      <c r="FT80" s="1056"/>
      <c r="FU80" s="1056"/>
      <c r="FV80" s="1056"/>
      <c r="FW80" s="1056"/>
      <c r="FX80" s="1056"/>
      <c r="FY80" s="1056"/>
      <c r="FZ80" s="1056"/>
      <c r="GA80" s="1056"/>
      <c r="GB80" s="1056"/>
      <c r="GC80" s="1056"/>
      <c r="GD80" s="1056"/>
      <c r="GE80" s="1056"/>
      <c r="GF80" s="1056"/>
      <c r="GG80" s="1056"/>
      <c r="GH80" s="1056"/>
      <c r="GI80" s="1056"/>
      <c r="GJ80" s="1056"/>
      <c r="GK80" s="1056"/>
      <c r="GL80" s="1056"/>
      <c r="GM80" s="1056"/>
      <c r="GN80" s="1056"/>
      <c r="GO80" s="1056"/>
      <c r="GP80" s="1056"/>
      <c r="GQ80" s="1056"/>
      <c r="GR80" s="1056"/>
      <c r="GS80" s="1056"/>
      <c r="GT80" s="1056"/>
      <c r="GU80" s="1056"/>
      <c r="GV80" s="1056"/>
      <c r="GW80" s="1056"/>
      <c r="GX80" s="1056"/>
      <c r="GY80" s="1056"/>
      <c r="GZ80" s="1056"/>
      <c r="HA80" s="1056"/>
      <c r="HB80" s="1056"/>
      <c r="HC80" s="1056"/>
      <c r="HD80" s="1056"/>
      <c r="HE80" s="1056"/>
      <c r="HF80" s="1056"/>
      <c r="HG80" s="1056"/>
      <c r="HH80" s="1056"/>
      <c r="HI80" s="1056"/>
      <c r="HJ80" s="1056"/>
      <c r="HK80" s="1056"/>
      <c r="HL80" s="1056"/>
      <c r="HM80" s="1056"/>
      <c r="HN80" s="1056"/>
      <c r="HO80" s="1056"/>
      <c r="HP80" s="1056"/>
      <c r="HQ80" s="1056"/>
      <c r="HR80" s="1056"/>
      <c r="HS80" s="1056"/>
      <c r="HT80" s="1056"/>
      <c r="HU80" s="1056"/>
      <c r="HV80" s="1056"/>
      <c r="HW80" s="1056"/>
      <c r="HX80" s="1056"/>
      <c r="HY80" s="1056"/>
      <c r="HZ80" s="1056"/>
      <c r="IA80" s="1056"/>
      <c r="IB80" s="1056"/>
      <c r="IC80" s="1056"/>
      <c r="ID80" s="1056"/>
      <c r="IE80" s="1056"/>
      <c r="IF80" s="1056"/>
      <c r="IG80" s="1056"/>
      <c r="IH80" s="1056"/>
      <c r="II80" s="1056"/>
      <c r="IJ80" s="1056"/>
      <c r="IK80" s="1056"/>
      <c r="IL80" s="1056"/>
      <c r="IM80" s="1056"/>
    </row>
    <row r="81" spans="1:247" s="992" customFormat="1" ht="15" customHeight="1">
      <c r="A81" s="1047"/>
      <c r="B81" s="1046"/>
      <c r="C81" s="1047"/>
      <c r="D81" s="1048"/>
      <c r="E81" s="1048"/>
      <c r="F81" s="1048"/>
      <c r="G81" s="1048"/>
      <c r="H81" s="1048"/>
      <c r="I81" s="1047"/>
      <c r="J81" s="1057"/>
      <c r="K81" s="1056"/>
      <c r="L81" s="1056"/>
      <c r="M81" s="1056"/>
      <c r="N81" s="1056"/>
      <c r="O81" s="1056"/>
      <c r="P81" s="1056"/>
      <c r="Q81" s="1056"/>
      <c r="R81" s="1056"/>
      <c r="S81" s="1056"/>
      <c r="T81" s="1056"/>
      <c r="U81" s="1056"/>
      <c r="V81" s="1056"/>
      <c r="W81" s="1056"/>
      <c r="X81" s="1056"/>
      <c r="Y81" s="1056"/>
      <c r="Z81" s="1056"/>
      <c r="AA81" s="1056"/>
      <c r="AB81" s="1056"/>
      <c r="AC81" s="1056"/>
      <c r="AD81" s="1056"/>
      <c r="AE81" s="1056"/>
      <c r="AF81" s="1056"/>
      <c r="AG81" s="1056"/>
      <c r="AH81" s="1056"/>
      <c r="AI81" s="1056"/>
      <c r="AJ81" s="1056"/>
      <c r="AK81" s="1056"/>
      <c r="AL81" s="1056"/>
      <c r="AM81" s="1056"/>
      <c r="AN81" s="1056"/>
      <c r="AO81" s="1056"/>
      <c r="AP81" s="1056"/>
      <c r="AQ81" s="1056"/>
      <c r="AR81" s="1056"/>
      <c r="AS81" s="1056"/>
      <c r="AT81" s="1056"/>
      <c r="AU81" s="1056"/>
      <c r="AV81" s="1056"/>
      <c r="AW81" s="1056"/>
      <c r="AX81" s="1056"/>
      <c r="AY81" s="1056"/>
      <c r="AZ81" s="1056"/>
      <c r="BA81" s="1056"/>
      <c r="BB81" s="1056"/>
      <c r="BC81" s="1056"/>
      <c r="BD81" s="1056"/>
      <c r="BE81" s="1056"/>
      <c r="BF81" s="1056"/>
      <c r="BG81" s="1056"/>
      <c r="BH81" s="1056"/>
      <c r="BI81" s="1056"/>
      <c r="BJ81" s="1056"/>
      <c r="BK81" s="1056"/>
      <c r="BL81" s="1056"/>
      <c r="BM81" s="1056"/>
      <c r="BN81" s="1056"/>
      <c r="BO81" s="1056"/>
      <c r="BP81" s="1056"/>
      <c r="BQ81" s="1056"/>
      <c r="BR81" s="1056"/>
      <c r="BS81" s="1056"/>
      <c r="BT81" s="1056"/>
      <c r="BU81" s="1056"/>
      <c r="BV81" s="1056"/>
      <c r="BW81" s="1056"/>
      <c r="BX81" s="1056"/>
      <c r="BY81" s="1056"/>
      <c r="BZ81" s="1056"/>
      <c r="CA81" s="1056"/>
      <c r="CB81" s="1056"/>
      <c r="CC81" s="1056"/>
      <c r="CD81" s="1056"/>
      <c r="CE81" s="1056"/>
      <c r="CF81" s="1056"/>
      <c r="CG81" s="1056"/>
      <c r="CH81" s="1056"/>
      <c r="CI81" s="1056"/>
      <c r="CJ81" s="1056"/>
      <c r="CK81" s="1056"/>
      <c r="CL81" s="1056"/>
      <c r="CM81" s="1056"/>
      <c r="CN81" s="1056"/>
      <c r="CO81" s="1056"/>
      <c r="CP81" s="1056"/>
      <c r="CQ81" s="1056"/>
      <c r="CR81" s="1056"/>
      <c r="CS81" s="1056"/>
      <c r="CT81" s="1056"/>
      <c r="CU81" s="1056"/>
      <c r="CV81" s="1056"/>
      <c r="CW81" s="1056"/>
      <c r="CX81" s="1056"/>
      <c r="CY81" s="1056"/>
      <c r="CZ81" s="1056"/>
      <c r="DA81" s="1056"/>
      <c r="DB81" s="1056"/>
      <c r="DC81" s="1056"/>
      <c r="DD81" s="1056"/>
      <c r="DE81" s="1056"/>
      <c r="DF81" s="1056"/>
      <c r="DG81" s="1056"/>
      <c r="DH81" s="1056"/>
      <c r="DI81" s="1056"/>
      <c r="DJ81" s="1056"/>
      <c r="DK81" s="1056"/>
      <c r="DL81" s="1056"/>
      <c r="DM81" s="1056"/>
      <c r="DN81" s="1056"/>
      <c r="DO81" s="1056"/>
      <c r="DP81" s="1056"/>
      <c r="DQ81" s="1056"/>
      <c r="DR81" s="1056"/>
      <c r="DS81" s="1056"/>
      <c r="DT81" s="1056"/>
      <c r="DU81" s="1056"/>
      <c r="DV81" s="1056"/>
      <c r="DW81" s="1056"/>
      <c r="DX81" s="1056"/>
      <c r="DY81" s="1056"/>
      <c r="DZ81" s="1056"/>
      <c r="EA81" s="1056"/>
      <c r="EB81" s="1056"/>
      <c r="EC81" s="1056"/>
      <c r="ED81" s="1056"/>
      <c r="EE81" s="1056"/>
      <c r="EF81" s="1056"/>
      <c r="EG81" s="1056"/>
      <c r="EH81" s="1056"/>
      <c r="EI81" s="1056"/>
      <c r="EJ81" s="1056"/>
      <c r="EK81" s="1056"/>
      <c r="EL81" s="1056"/>
      <c r="EM81" s="1056"/>
      <c r="EN81" s="1056"/>
      <c r="EO81" s="1056"/>
      <c r="EP81" s="1056"/>
      <c r="EQ81" s="1056"/>
      <c r="ER81" s="1056"/>
      <c r="ES81" s="1056"/>
      <c r="ET81" s="1056"/>
      <c r="EU81" s="1056"/>
      <c r="EV81" s="1056"/>
      <c r="EW81" s="1056"/>
      <c r="EX81" s="1056"/>
      <c r="EY81" s="1056"/>
      <c r="EZ81" s="1056"/>
      <c r="FA81" s="1056"/>
      <c r="FB81" s="1056"/>
      <c r="FC81" s="1056"/>
      <c r="FD81" s="1056"/>
      <c r="FE81" s="1056"/>
      <c r="FF81" s="1056"/>
      <c r="FG81" s="1056"/>
      <c r="FH81" s="1056"/>
      <c r="FI81" s="1056"/>
      <c r="FJ81" s="1056"/>
      <c r="FK81" s="1056"/>
      <c r="FL81" s="1056"/>
      <c r="FM81" s="1056"/>
      <c r="FN81" s="1056"/>
      <c r="FO81" s="1056"/>
      <c r="FP81" s="1056"/>
      <c r="FQ81" s="1056"/>
      <c r="FR81" s="1056"/>
      <c r="FS81" s="1056"/>
      <c r="FT81" s="1056"/>
      <c r="FU81" s="1056"/>
      <c r="FV81" s="1056"/>
      <c r="FW81" s="1056"/>
      <c r="FX81" s="1056"/>
      <c r="FY81" s="1056"/>
      <c r="FZ81" s="1056"/>
      <c r="GA81" s="1056"/>
      <c r="GB81" s="1056"/>
      <c r="GC81" s="1056"/>
      <c r="GD81" s="1056"/>
      <c r="GE81" s="1056"/>
      <c r="GF81" s="1056"/>
      <c r="GG81" s="1056"/>
      <c r="GH81" s="1056"/>
      <c r="GI81" s="1056"/>
      <c r="GJ81" s="1056"/>
      <c r="GK81" s="1056"/>
      <c r="GL81" s="1056"/>
      <c r="GM81" s="1056"/>
      <c r="GN81" s="1056"/>
      <c r="GO81" s="1056"/>
      <c r="GP81" s="1056"/>
      <c r="GQ81" s="1056"/>
      <c r="GR81" s="1056"/>
      <c r="GS81" s="1056"/>
      <c r="GT81" s="1056"/>
      <c r="GU81" s="1056"/>
      <c r="GV81" s="1056"/>
      <c r="GW81" s="1056"/>
      <c r="GX81" s="1056"/>
      <c r="GY81" s="1056"/>
      <c r="GZ81" s="1056"/>
      <c r="HA81" s="1056"/>
      <c r="HB81" s="1056"/>
      <c r="HC81" s="1056"/>
      <c r="HD81" s="1056"/>
      <c r="HE81" s="1056"/>
      <c r="HF81" s="1056"/>
      <c r="HG81" s="1056"/>
      <c r="HH81" s="1056"/>
      <c r="HI81" s="1056"/>
      <c r="HJ81" s="1056"/>
      <c r="HK81" s="1056"/>
      <c r="HL81" s="1056"/>
      <c r="HM81" s="1056"/>
      <c r="HN81" s="1056"/>
      <c r="HO81" s="1056"/>
      <c r="HP81" s="1056"/>
      <c r="HQ81" s="1056"/>
      <c r="HR81" s="1056"/>
      <c r="HS81" s="1056"/>
      <c r="HT81" s="1056"/>
      <c r="HU81" s="1056"/>
      <c r="HV81" s="1056"/>
      <c r="HW81" s="1056"/>
      <c r="HX81" s="1056"/>
      <c r="HY81" s="1056"/>
      <c r="HZ81" s="1056"/>
      <c r="IA81" s="1056"/>
      <c r="IB81" s="1056"/>
      <c r="IC81" s="1056"/>
      <c r="ID81" s="1056"/>
      <c r="IE81" s="1056"/>
      <c r="IF81" s="1056"/>
      <c r="IG81" s="1056"/>
      <c r="IH81" s="1056"/>
      <c r="II81" s="1056"/>
      <c r="IJ81" s="1056"/>
      <c r="IK81" s="1056"/>
      <c r="IL81" s="1056"/>
      <c r="IM81" s="1056"/>
    </row>
    <row r="82" spans="1:247" s="992" customFormat="1" ht="15" customHeight="1">
      <c r="A82" s="1047"/>
      <c r="B82" s="1046"/>
      <c r="C82" s="1047"/>
      <c r="D82" s="1048"/>
      <c r="E82" s="1048"/>
      <c r="F82" s="1048"/>
      <c r="G82" s="1048"/>
      <c r="H82" s="1048"/>
      <c r="I82" s="1047"/>
      <c r="J82" s="1057"/>
      <c r="K82" s="1056"/>
      <c r="L82" s="1056"/>
      <c r="M82" s="1056"/>
      <c r="N82" s="1056"/>
      <c r="O82" s="1056"/>
      <c r="P82" s="1056"/>
      <c r="Q82" s="1056"/>
      <c r="R82" s="1056"/>
      <c r="S82" s="1056"/>
      <c r="T82" s="1056"/>
      <c r="U82" s="1056"/>
      <c r="V82" s="1056"/>
      <c r="W82" s="1056"/>
      <c r="X82" s="1056"/>
      <c r="Y82" s="1056"/>
      <c r="Z82" s="1056"/>
      <c r="AA82" s="1056"/>
      <c r="AB82" s="1056"/>
      <c r="AC82" s="1056"/>
      <c r="AD82" s="1056"/>
      <c r="AE82" s="1056"/>
      <c r="AF82" s="1056"/>
      <c r="AG82" s="1056"/>
      <c r="AH82" s="1056"/>
      <c r="AI82" s="1056"/>
      <c r="AJ82" s="1056"/>
      <c r="AK82" s="1056"/>
      <c r="AL82" s="1056"/>
      <c r="AM82" s="1056"/>
      <c r="AN82" s="1056"/>
      <c r="AO82" s="1056"/>
      <c r="AP82" s="1056"/>
      <c r="AQ82" s="1056"/>
      <c r="AR82" s="1056"/>
      <c r="AS82" s="1056"/>
      <c r="AT82" s="1056"/>
      <c r="AU82" s="1056"/>
      <c r="AV82" s="1056"/>
      <c r="AW82" s="1056"/>
      <c r="AX82" s="1056"/>
      <c r="AY82" s="1056"/>
      <c r="AZ82" s="1056"/>
      <c r="BA82" s="1056"/>
      <c r="BB82" s="1056"/>
      <c r="BC82" s="1056"/>
      <c r="BD82" s="1056"/>
      <c r="BE82" s="1056"/>
      <c r="BF82" s="1056"/>
      <c r="BG82" s="1056"/>
      <c r="BH82" s="1056"/>
      <c r="BI82" s="1056"/>
      <c r="BJ82" s="1056"/>
      <c r="BK82" s="1056"/>
      <c r="BL82" s="1056"/>
      <c r="BM82" s="1056"/>
      <c r="BN82" s="1056"/>
      <c r="BO82" s="1056"/>
      <c r="BP82" s="1056"/>
      <c r="BQ82" s="1056"/>
      <c r="BR82" s="1056"/>
      <c r="BS82" s="1056"/>
      <c r="BT82" s="1056"/>
      <c r="BU82" s="1056"/>
      <c r="BV82" s="1056"/>
      <c r="BW82" s="1056"/>
      <c r="BX82" s="1056"/>
      <c r="BY82" s="1056"/>
      <c r="BZ82" s="1056"/>
      <c r="CA82" s="1056"/>
      <c r="CB82" s="1056"/>
      <c r="CC82" s="1056"/>
      <c r="CD82" s="1056"/>
      <c r="CE82" s="1056"/>
      <c r="CF82" s="1056"/>
      <c r="CG82" s="1056"/>
      <c r="CH82" s="1056"/>
      <c r="CI82" s="1056"/>
      <c r="CJ82" s="1056"/>
      <c r="CK82" s="1056"/>
      <c r="CL82" s="1056"/>
      <c r="CM82" s="1056"/>
      <c r="CN82" s="1056"/>
      <c r="CO82" s="1056"/>
      <c r="CP82" s="1056"/>
      <c r="CQ82" s="1056"/>
      <c r="CR82" s="1056"/>
      <c r="CS82" s="1056"/>
      <c r="CT82" s="1056"/>
      <c r="CU82" s="1056"/>
      <c r="CV82" s="1056"/>
      <c r="CW82" s="1056"/>
      <c r="CX82" s="1056"/>
      <c r="CY82" s="1056"/>
      <c r="CZ82" s="1056"/>
      <c r="DA82" s="1056"/>
      <c r="DB82" s="1056"/>
      <c r="DC82" s="1056"/>
      <c r="DD82" s="1056"/>
      <c r="DE82" s="1056"/>
      <c r="DF82" s="1056"/>
      <c r="DG82" s="1056"/>
      <c r="DH82" s="1056"/>
      <c r="DI82" s="1056"/>
      <c r="DJ82" s="1056"/>
      <c r="DK82" s="1056"/>
      <c r="DL82" s="1056"/>
      <c r="DM82" s="1056"/>
      <c r="DN82" s="1056"/>
      <c r="DO82" s="1056"/>
      <c r="DP82" s="1056"/>
      <c r="DQ82" s="1056"/>
      <c r="DR82" s="1056"/>
      <c r="DS82" s="1056"/>
      <c r="DT82" s="1056"/>
      <c r="DU82" s="1056"/>
      <c r="DV82" s="1056"/>
      <c r="DW82" s="1056"/>
      <c r="DX82" s="1056"/>
      <c r="DY82" s="1056"/>
      <c r="DZ82" s="1056"/>
      <c r="EA82" s="1056"/>
      <c r="EB82" s="1056"/>
      <c r="EC82" s="1056"/>
      <c r="ED82" s="1056"/>
      <c r="EE82" s="1056"/>
      <c r="EF82" s="1056"/>
      <c r="EG82" s="1056"/>
      <c r="EH82" s="1056"/>
      <c r="EI82" s="1056"/>
      <c r="EJ82" s="1056"/>
      <c r="EK82" s="1056"/>
      <c r="EL82" s="1056"/>
      <c r="EM82" s="1056"/>
      <c r="EN82" s="1056"/>
      <c r="EO82" s="1056"/>
      <c r="EP82" s="1056"/>
      <c r="EQ82" s="1056"/>
      <c r="ER82" s="1056"/>
      <c r="ES82" s="1056"/>
      <c r="ET82" s="1056"/>
      <c r="EU82" s="1056"/>
      <c r="EV82" s="1056"/>
      <c r="EW82" s="1056"/>
      <c r="EX82" s="1056"/>
      <c r="EY82" s="1056"/>
      <c r="EZ82" s="1056"/>
      <c r="FA82" s="1056"/>
      <c r="FB82" s="1056"/>
      <c r="FC82" s="1056"/>
      <c r="FD82" s="1056"/>
      <c r="FE82" s="1056"/>
      <c r="FF82" s="1056"/>
      <c r="FG82" s="1056"/>
      <c r="FH82" s="1056"/>
      <c r="FI82" s="1056"/>
      <c r="FJ82" s="1056"/>
      <c r="FK82" s="1056"/>
      <c r="FL82" s="1056"/>
      <c r="FM82" s="1056"/>
      <c r="FN82" s="1056"/>
      <c r="FO82" s="1056"/>
      <c r="FP82" s="1056"/>
      <c r="FQ82" s="1056"/>
      <c r="FR82" s="1056"/>
      <c r="FS82" s="1056"/>
      <c r="FT82" s="1056"/>
      <c r="FU82" s="1056"/>
      <c r="FV82" s="1056"/>
      <c r="FW82" s="1056"/>
      <c r="FX82" s="1056"/>
      <c r="FY82" s="1056"/>
      <c r="FZ82" s="1056"/>
      <c r="GA82" s="1056"/>
      <c r="GB82" s="1056"/>
      <c r="GC82" s="1056"/>
      <c r="GD82" s="1056"/>
      <c r="GE82" s="1056"/>
      <c r="GF82" s="1056"/>
      <c r="GG82" s="1056"/>
      <c r="GH82" s="1056"/>
      <c r="GI82" s="1056"/>
      <c r="GJ82" s="1056"/>
      <c r="GK82" s="1056"/>
      <c r="GL82" s="1056"/>
      <c r="GM82" s="1056"/>
      <c r="GN82" s="1056"/>
      <c r="GO82" s="1056"/>
      <c r="GP82" s="1056"/>
      <c r="GQ82" s="1056"/>
      <c r="GR82" s="1056"/>
      <c r="GS82" s="1056"/>
      <c r="GT82" s="1056"/>
      <c r="GU82" s="1056"/>
      <c r="GV82" s="1056"/>
      <c r="GW82" s="1056"/>
      <c r="GX82" s="1056"/>
      <c r="GY82" s="1056"/>
      <c r="GZ82" s="1056"/>
      <c r="HA82" s="1056"/>
      <c r="HB82" s="1056"/>
      <c r="HC82" s="1056"/>
      <c r="HD82" s="1056"/>
      <c r="HE82" s="1056"/>
      <c r="HF82" s="1056"/>
      <c r="HG82" s="1056"/>
      <c r="HH82" s="1056"/>
      <c r="HI82" s="1056"/>
      <c r="HJ82" s="1056"/>
      <c r="HK82" s="1056"/>
      <c r="HL82" s="1056"/>
      <c r="HM82" s="1056"/>
      <c r="HN82" s="1056"/>
      <c r="HO82" s="1056"/>
      <c r="HP82" s="1056"/>
      <c r="HQ82" s="1056"/>
      <c r="HR82" s="1056"/>
      <c r="HS82" s="1056"/>
      <c r="HT82" s="1056"/>
      <c r="HU82" s="1056"/>
      <c r="HV82" s="1056"/>
      <c r="HW82" s="1056"/>
      <c r="HX82" s="1056"/>
      <c r="HY82" s="1056"/>
      <c r="HZ82" s="1056"/>
      <c r="IA82" s="1056"/>
      <c r="IB82" s="1056"/>
      <c r="IC82" s="1056"/>
      <c r="ID82" s="1056"/>
      <c r="IE82" s="1056"/>
      <c r="IF82" s="1056"/>
      <c r="IG82" s="1056"/>
      <c r="IH82" s="1056"/>
      <c r="II82" s="1056"/>
      <c r="IJ82" s="1056"/>
      <c r="IK82" s="1056"/>
      <c r="IL82" s="1056"/>
      <c r="IM82" s="1056"/>
    </row>
    <row r="83" spans="1:247" s="992" customFormat="1" ht="15" customHeight="1">
      <c r="A83" s="1049" t="s">
        <v>2438</v>
      </c>
      <c r="B83" s="1050"/>
      <c r="C83" s="1049"/>
      <c r="D83" s="1049"/>
      <c r="E83" s="1049"/>
      <c r="F83" s="1049"/>
      <c r="G83" s="822"/>
      <c r="H83" s="822"/>
      <c r="I83" s="822"/>
      <c r="J83" s="1057"/>
      <c r="K83" s="1056"/>
      <c r="L83" s="1056"/>
      <c r="M83" s="1056"/>
      <c r="N83" s="1056"/>
      <c r="O83" s="1056"/>
      <c r="P83" s="1056"/>
      <c r="Q83" s="1056"/>
      <c r="R83" s="1056"/>
      <c r="S83" s="1056"/>
      <c r="T83" s="1056"/>
      <c r="U83" s="1056"/>
      <c r="V83" s="1056"/>
      <c r="W83" s="1056"/>
      <c r="X83" s="1056"/>
      <c r="Y83" s="1056"/>
      <c r="Z83" s="1056"/>
      <c r="AA83" s="1056"/>
      <c r="AB83" s="1056"/>
      <c r="AC83" s="1056"/>
      <c r="AD83" s="1056"/>
      <c r="AE83" s="1056"/>
      <c r="AF83" s="1056"/>
      <c r="AG83" s="1056"/>
      <c r="AH83" s="1056"/>
      <c r="AI83" s="1056"/>
      <c r="AJ83" s="1056"/>
      <c r="AK83" s="1056"/>
      <c r="AL83" s="1056"/>
      <c r="AM83" s="1056"/>
      <c r="AN83" s="1056"/>
      <c r="AO83" s="1056"/>
      <c r="AP83" s="1056"/>
      <c r="AQ83" s="1056"/>
      <c r="AR83" s="1056"/>
      <c r="AS83" s="1056"/>
      <c r="AT83" s="1056"/>
      <c r="AU83" s="1056"/>
      <c r="AV83" s="1056"/>
      <c r="AW83" s="1056"/>
      <c r="AX83" s="1056"/>
      <c r="AY83" s="1056"/>
      <c r="AZ83" s="1056"/>
      <c r="BA83" s="1056"/>
      <c r="BB83" s="1056"/>
      <c r="BC83" s="1056"/>
      <c r="BD83" s="1056"/>
      <c r="BE83" s="1056"/>
      <c r="BF83" s="1056"/>
      <c r="BG83" s="1056"/>
      <c r="BH83" s="1056"/>
      <c r="BI83" s="1056"/>
      <c r="BJ83" s="1056"/>
      <c r="BK83" s="1056"/>
      <c r="BL83" s="1056"/>
      <c r="BM83" s="1056"/>
      <c r="BN83" s="1056"/>
      <c r="BO83" s="1056"/>
      <c r="BP83" s="1056"/>
      <c r="BQ83" s="1056"/>
      <c r="BR83" s="1056"/>
      <c r="BS83" s="1056"/>
      <c r="BT83" s="1056"/>
      <c r="BU83" s="1056"/>
      <c r="BV83" s="1056"/>
      <c r="BW83" s="1056"/>
      <c r="BX83" s="1056"/>
      <c r="BY83" s="1056"/>
      <c r="BZ83" s="1056"/>
      <c r="CA83" s="1056"/>
      <c r="CB83" s="1056"/>
      <c r="CC83" s="1056"/>
      <c r="CD83" s="1056"/>
      <c r="CE83" s="1056"/>
      <c r="CF83" s="1056"/>
      <c r="CG83" s="1056"/>
      <c r="CH83" s="1056"/>
      <c r="CI83" s="1056"/>
      <c r="CJ83" s="1056"/>
      <c r="CK83" s="1056"/>
      <c r="CL83" s="1056"/>
      <c r="CM83" s="1056"/>
      <c r="CN83" s="1056"/>
      <c r="CO83" s="1056"/>
      <c r="CP83" s="1056"/>
      <c r="CQ83" s="1056"/>
      <c r="CR83" s="1056"/>
      <c r="CS83" s="1056"/>
      <c r="CT83" s="1056"/>
      <c r="CU83" s="1056"/>
      <c r="CV83" s="1056"/>
      <c r="CW83" s="1056"/>
      <c r="CX83" s="1056"/>
      <c r="CY83" s="1056"/>
      <c r="CZ83" s="1056"/>
      <c r="DA83" s="1056"/>
      <c r="DB83" s="1056"/>
      <c r="DC83" s="1056"/>
      <c r="DD83" s="1056"/>
      <c r="DE83" s="1056"/>
      <c r="DF83" s="1056"/>
      <c r="DG83" s="1056"/>
      <c r="DH83" s="1056"/>
      <c r="DI83" s="1056"/>
      <c r="DJ83" s="1056"/>
      <c r="DK83" s="1056"/>
      <c r="DL83" s="1056"/>
      <c r="DM83" s="1056"/>
      <c r="DN83" s="1056"/>
      <c r="DO83" s="1056"/>
      <c r="DP83" s="1056"/>
      <c r="DQ83" s="1056"/>
      <c r="DR83" s="1056"/>
      <c r="DS83" s="1056"/>
      <c r="DT83" s="1056"/>
      <c r="DU83" s="1056"/>
      <c r="DV83" s="1056"/>
      <c r="DW83" s="1056"/>
      <c r="DX83" s="1056"/>
      <c r="DY83" s="1056"/>
      <c r="DZ83" s="1056"/>
      <c r="EA83" s="1056"/>
      <c r="EB83" s="1056"/>
      <c r="EC83" s="1056"/>
      <c r="ED83" s="1056"/>
      <c r="EE83" s="1056"/>
      <c r="EF83" s="1056"/>
      <c r="EG83" s="1056"/>
      <c r="EH83" s="1056"/>
      <c r="EI83" s="1056"/>
      <c r="EJ83" s="1056"/>
      <c r="EK83" s="1056"/>
      <c r="EL83" s="1056"/>
      <c r="EM83" s="1056"/>
      <c r="EN83" s="1056"/>
      <c r="EO83" s="1056"/>
      <c r="EP83" s="1056"/>
      <c r="EQ83" s="1056"/>
      <c r="ER83" s="1056"/>
      <c r="ES83" s="1056"/>
      <c r="ET83" s="1056"/>
      <c r="EU83" s="1056"/>
      <c r="EV83" s="1056"/>
      <c r="EW83" s="1056"/>
      <c r="EX83" s="1056"/>
      <c r="EY83" s="1056"/>
      <c r="EZ83" s="1056"/>
      <c r="FA83" s="1056"/>
      <c r="FB83" s="1056"/>
      <c r="FC83" s="1056"/>
      <c r="FD83" s="1056"/>
      <c r="FE83" s="1056"/>
      <c r="FF83" s="1056"/>
      <c r="FG83" s="1056"/>
      <c r="FH83" s="1056"/>
      <c r="FI83" s="1056"/>
      <c r="FJ83" s="1056"/>
      <c r="FK83" s="1056"/>
      <c r="FL83" s="1056"/>
      <c r="FM83" s="1056"/>
      <c r="FN83" s="1056"/>
      <c r="FO83" s="1056"/>
      <c r="FP83" s="1056"/>
      <c r="FQ83" s="1056"/>
      <c r="FR83" s="1056"/>
      <c r="FS83" s="1056"/>
      <c r="FT83" s="1056"/>
      <c r="FU83" s="1056"/>
      <c r="FV83" s="1056"/>
      <c r="FW83" s="1056"/>
      <c r="FX83" s="1056"/>
      <c r="FY83" s="1056"/>
      <c r="FZ83" s="1056"/>
      <c r="GA83" s="1056"/>
      <c r="GB83" s="1056"/>
      <c r="GC83" s="1056"/>
      <c r="GD83" s="1056"/>
      <c r="GE83" s="1056"/>
      <c r="GF83" s="1056"/>
      <c r="GG83" s="1056"/>
      <c r="GH83" s="1056"/>
      <c r="GI83" s="1056"/>
      <c r="GJ83" s="1056"/>
      <c r="GK83" s="1056"/>
      <c r="GL83" s="1056"/>
      <c r="GM83" s="1056"/>
      <c r="GN83" s="1056"/>
      <c r="GO83" s="1056"/>
      <c r="GP83" s="1056"/>
      <c r="GQ83" s="1056"/>
      <c r="GR83" s="1056"/>
      <c r="GS83" s="1056"/>
      <c r="GT83" s="1056"/>
      <c r="GU83" s="1056"/>
      <c r="GV83" s="1056"/>
      <c r="GW83" s="1056"/>
      <c r="GX83" s="1056"/>
      <c r="GY83" s="1056"/>
      <c r="GZ83" s="1056"/>
      <c r="HA83" s="1056"/>
      <c r="HB83" s="1056"/>
      <c r="HC83" s="1056"/>
      <c r="HD83" s="1056"/>
      <c r="HE83" s="1056"/>
      <c r="HF83" s="1056"/>
      <c r="HG83" s="1056"/>
      <c r="HH83" s="1056"/>
      <c r="HI83" s="1056"/>
      <c r="HJ83" s="1056"/>
      <c r="HK83" s="1056"/>
      <c r="HL83" s="1056"/>
      <c r="HM83" s="1056"/>
      <c r="HN83" s="1056"/>
      <c r="HO83" s="1056"/>
      <c r="HP83" s="1056"/>
      <c r="HQ83" s="1056"/>
      <c r="HR83" s="1056"/>
      <c r="HS83" s="1056"/>
      <c r="HT83" s="1056"/>
      <c r="HU83" s="1056"/>
      <c r="HV83" s="1056"/>
      <c r="HW83" s="1056"/>
      <c r="HX83" s="1056"/>
      <c r="HY83" s="1056"/>
      <c r="HZ83" s="1056"/>
      <c r="IA83" s="1056"/>
      <c r="IB83" s="1056"/>
      <c r="IC83" s="1056"/>
      <c r="ID83" s="1056"/>
      <c r="IE83" s="1056"/>
      <c r="IF83" s="1056"/>
      <c r="IG83" s="1056"/>
      <c r="IH83" s="1056"/>
      <c r="II83" s="1056"/>
      <c r="IJ83" s="1056"/>
      <c r="IK83" s="1056"/>
      <c r="IL83" s="1056"/>
      <c r="IM83" s="1056"/>
    </row>
    <row r="84" spans="1:8" ht="15" customHeight="1">
      <c r="A84" s="1001" t="s">
        <v>2183</v>
      </c>
      <c r="B84" s="1004" t="s">
        <v>1855</v>
      </c>
      <c r="C84" s="1004" t="s">
        <v>2184</v>
      </c>
      <c r="D84" s="1004" t="s">
        <v>2185</v>
      </c>
      <c r="E84" s="1004" t="s">
        <v>2186</v>
      </c>
      <c r="F84" s="1032" t="s">
        <v>1827</v>
      </c>
      <c r="G84" s="996"/>
      <c r="H84" s="996"/>
    </row>
    <row r="85" spans="1:8" ht="15" customHeight="1">
      <c r="A85" s="1051" t="s">
        <v>2439</v>
      </c>
      <c r="B85" s="730" t="s">
        <v>2342</v>
      </c>
      <c r="C85" s="730">
        <v>1234567</v>
      </c>
      <c r="D85" s="727">
        <v>0.5416666666666666</v>
      </c>
      <c r="E85" s="727">
        <v>0.6041666666666666</v>
      </c>
      <c r="F85" s="728">
        <v>747</v>
      </c>
      <c r="G85" s="996"/>
      <c r="H85" s="996"/>
    </row>
    <row r="86" spans="1:8" ht="15" customHeight="1">
      <c r="A86" s="1051"/>
      <c r="B86" s="726" t="s">
        <v>2343</v>
      </c>
      <c r="C86" s="726">
        <v>1234567</v>
      </c>
      <c r="D86" s="727">
        <v>0.375</v>
      </c>
      <c r="E86" s="727">
        <v>0.4375</v>
      </c>
      <c r="F86" s="728">
        <v>773</v>
      </c>
      <c r="G86" s="996"/>
      <c r="H86" s="996"/>
    </row>
    <row r="87" spans="1:8" ht="15" customHeight="1">
      <c r="A87" s="1051" t="s">
        <v>2440</v>
      </c>
      <c r="B87" s="726" t="s">
        <v>2346</v>
      </c>
      <c r="C87" s="726">
        <v>1234567</v>
      </c>
      <c r="D87" s="727">
        <v>0.875</v>
      </c>
      <c r="E87" s="727">
        <v>0.75</v>
      </c>
      <c r="F87" s="728">
        <v>773</v>
      </c>
      <c r="G87" s="996"/>
      <c r="H87" s="996"/>
    </row>
    <row r="88" spans="1:8" ht="15" customHeight="1">
      <c r="A88" s="1051"/>
      <c r="B88" s="726" t="s">
        <v>2441</v>
      </c>
      <c r="C88" s="726">
        <v>1234567</v>
      </c>
      <c r="D88" s="727">
        <v>0.625</v>
      </c>
      <c r="E88" s="727">
        <v>0.5</v>
      </c>
      <c r="F88" s="728">
        <v>773</v>
      </c>
      <c r="G88" s="996"/>
      <c r="H88" s="996"/>
    </row>
    <row r="89" spans="1:8" ht="15" customHeight="1">
      <c r="A89" s="1051" t="s">
        <v>2442</v>
      </c>
      <c r="B89" s="726" t="s">
        <v>2349</v>
      </c>
      <c r="C89" s="726">
        <v>1234567</v>
      </c>
      <c r="D89" s="727">
        <v>0.6527777777777778</v>
      </c>
      <c r="E89" s="727">
        <v>0.513888888888889</v>
      </c>
      <c r="F89" s="728">
        <v>773</v>
      </c>
      <c r="G89" s="996"/>
      <c r="H89" s="996"/>
    </row>
    <row r="90" spans="1:8" ht="15" customHeight="1">
      <c r="A90" s="1051" t="s">
        <v>2443</v>
      </c>
      <c r="B90" s="726" t="s">
        <v>2444</v>
      </c>
      <c r="C90" s="726">
        <v>1234567</v>
      </c>
      <c r="D90" s="727">
        <v>0.6597222222222222</v>
      </c>
      <c r="E90" s="727">
        <v>0.4791666666666667</v>
      </c>
      <c r="F90" s="728">
        <v>773</v>
      </c>
      <c r="G90" s="996"/>
      <c r="H90" s="996"/>
    </row>
    <row r="91" spans="1:8" ht="15" customHeight="1">
      <c r="A91" s="725" t="s">
        <v>2445</v>
      </c>
      <c r="B91" s="726" t="s">
        <v>2446</v>
      </c>
      <c r="C91" s="726" t="s">
        <v>2447</v>
      </c>
      <c r="D91" s="727">
        <v>0.0763888888888889</v>
      </c>
      <c r="E91" s="727">
        <v>0.7291666666666666</v>
      </c>
      <c r="F91" s="728">
        <v>330</v>
      </c>
      <c r="G91" s="996"/>
      <c r="H91" s="996"/>
    </row>
    <row r="92" spans="1:8" ht="15" customHeight="1">
      <c r="A92" s="1051" t="s">
        <v>2448</v>
      </c>
      <c r="B92" s="726" t="s">
        <v>2449</v>
      </c>
      <c r="C92" s="726">
        <v>234567</v>
      </c>
      <c r="D92" s="727">
        <v>0.625</v>
      </c>
      <c r="E92" s="727">
        <v>0.6527777777777778</v>
      </c>
      <c r="F92" s="728">
        <v>773</v>
      </c>
      <c r="G92" s="996"/>
      <c r="H92" s="996"/>
    </row>
    <row r="93" spans="1:8" ht="15" customHeight="1">
      <c r="A93" s="1052" t="s">
        <v>2450</v>
      </c>
      <c r="B93" s="737" t="s">
        <v>2451</v>
      </c>
      <c r="C93" s="737" t="s">
        <v>2452</v>
      </c>
      <c r="D93" s="739">
        <v>0.53125</v>
      </c>
      <c r="E93" s="739">
        <v>0.607638888888889</v>
      </c>
      <c r="F93" s="740">
        <v>773</v>
      </c>
      <c r="G93" s="996"/>
      <c r="H93" s="996"/>
    </row>
    <row r="94" spans="4:8" ht="15" customHeight="1">
      <c r="D94" s="996"/>
      <c r="E94" s="996"/>
      <c r="F94" s="996"/>
      <c r="G94" s="996"/>
      <c r="H94" s="996"/>
    </row>
    <row r="95" spans="1:55" s="2" customFormat="1" ht="31.5">
      <c r="A95" s="88" t="s">
        <v>26</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row>
    <row r="96" spans="4:8" ht="15" customHeight="1">
      <c r="D96" s="996"/>
      <c r="E96" s="996"/>
      <c r="F96" s="996"/>
      <c r="G96" s="996"/>
      <c r="H96" s="996"/>
    </row>
    <row r="97" spans="4:8" ht="15" customHeight="1">
      <c r="D97" s="996"/>
      <c r="E97" s="996"/>
      <c r="F97" s="996"/>
      <c r="G97" s="996"/>
      <c r="H97" s="996"/>
    </row>
    <row r="98" spans="4:8" ht="15" customHeight="1">
      <c r="D98" s="996"/>
      <c r="E98" s="996"/>
      <c r="F98" s="996"/>
      <c r="G98" s="996"/>
      <c r="H98" s="996"/>
    </row>
    <row r="99" spans="4:8" ht="15" customHeight="1">
      <c r="D99" s="996"/>
      <c r="E99" s="996"/>
      <c r="F99" s="996"/>
      <c r="G99" s="996"/>
      <c r="H99" s="996"/>
    </row>
    <row r="100" spans="4:8" ht="15" customHeight="1">
      <c r="D100" s="996"/>
      <c r="E100" s="996"/>
      <c r="F100" s="996"/>
      <c r="G100" s="996"/>
      <c r="H100" s="996"/>
    </row>
    <row r="101" spans="4:8" ht="15" customHeight="1">
      <c r="D101" s="996"/>
      <c r="E101" s="996"/>
      <c r="F101" s="996"/>
      <c r="G101" s="996"/>
      <c r="H101" s="996"/>
    </row>
    <row r="102" spans="4:8" ht="15" customHeight="1">
      <c r="D102" s="996"/>
      <c r="E102" s="996"/>
      <c r="F102" s="996"/>
      <c r="G102" s="996"/>
      <c r="H102" s="996"/>
    </row>
    <row r="103" spans="4:8" ht="15" customHeight="1">
      <c r="D103" s="996"/>
      <c r="E103" s="996"/>
      <c r="F103" s="996"/>
      <c r="G103" s="996"/>
      <c r="H103" s="996"/>
    </row>
    <row r="104" spans="4:8" ht="15" customHeight="1">
      <c r="D104" s="996"/>
      <c r="E104" s="996"/>
      <c r="F104" s="996"/>
      <c r="G104" s="996"/>
      <c r="H104" s="996"/>
    </row>
    <row r="105" spans="4:8" ht="15" customHeight="1">
      <c r="D105" s="996"/>
      <c r="E105" s="996"/>
      <c r="F105" s="996"/>
      <c r="G105" s="996"/>
      <c r="H105" s="996"/>
    </row>
    <row r="106" spans="4:8" ht="15" customHeight="1">
      <c r="D106" s="996"/>
      <c r="E106" s="996"/>
      <c r="F106" s="996"/>
      <c r="G106" s="996"/>
      <c r="H106" s="996"/>
    </row>
    <row r="107" spans="4:8" ht="15" customHeight="1">
      <c r="D107" s="996"/>
      <c r="E107" s="996"/>
      <c r="F107" s="996"/>
      <c r="G107" s="996"/>
      <c r="H107" s="996"/>
    </row>
    <row r="108" spans="4:8" ht="15" customHeight="1">
      <c r="D108" s="996"/>
      <c r="E108" s="996"/>
      <c r="F108" s="996"/>
      <c r="G108" s="996"/>
      <c r="H108" s="996"/>
    </row>
    <row r="109" spans="4:8" ht="15" customHeight="1">
      <c r="D109" s="996"/>
      <c r="E109" s="996"/>
      <c r="F109" s="996"/>
      <c r="G109" s="996"/>
      <c r="H109" s="996"/>
    </row>
    <row r="110" spans="4:8" ht="15" customHeight="1">
      <c r="D110" s="996"/>
      <c r="E110" s="996"/>
      <c r="F110" s="996"/>
      <c r="G110" s="996"/>
      <c r="H110" s="996"/>
    </row>
    <row r="111" spans="4:8" ht="15" customHeight="1">
      <c r="D111" s="996"/>
      <c r="E111" s="996"/>
      <c r="F111" s="996"/>
      <c r="G111" s="996"/>
      <c r="H111" s="996"/>
    </row>
    <row r="112" spans="4:8" ht="15" customHeight="1">
      <c r="D112" s="996"/>
      <c r="E112" s="996"/>
      <c r="F112" s="996"/>
      <c r="G112" s="996"/>
      <c r="H112" s="996"/>
    </row>
    <row r="113" spans="4:8" ht="15" customHeight="1">
      <c r="D113" s="996"/>
      <c r="E113" s="996"/>
      <c r="F113" s="996"/>
      <c r="G113" s="996"/>
      <c r="H113" s="996"/>
    </row>
    <row r="114" spans="4:8" ht="15" customHeight="1">
      <c r="D114" s="996"/>
      <c r="E114" s="996"/>
      <c r="F114" s="996"/>
      <c r="G114" s="996"/>
      <c r="H114" s="996"/>
    </row>
    <row r="115" spans="4:8" ht="15" customHeight="1">
      <c r="D115" s="996"/>
      <c r="E115" s="996"/>
      <c r="F115" s="996"/>
      <c r="G115" s="996"/>
      <c r="H115" s="996"/>
    </row>
    <row r="116" spans="4:8" ht="15" customHeight="1">
      <c r="D116" s="996"/>
      <c r="E116" s="996"/>
      <c r="F116" s="996"/>
      <c r="G116" s="996"/>
      <c r="H116" s="996"/>
    </row>
    <row r="117" spans="4:8" ht="15" customHeight="1">
      <c r="D117" s="996"/>
      <c r="E117" s="996"/>
      <c r="F117" s="996"/>
      <c r="G117" s="996"/>
      <c r="H117" s="996"/>
    </row>
    <row r="118" spans="4:8" ht="15" customHeight="1">
      <c r="D118" s="996"/>
      <c r="E118" s="996"/>
      <c r="F118" s="996"/>
      <c r="G118" s="996"/>
      <c r="H118" s="996"/>
    </row>
    <row r="119" spans="4:8" ht="15" customHeight="1">
      <c r="D119" s="996"/>
      <c r="E119" s="996"/>
      <c r="F119" s="996"/>
      <c r="G119" s="996"/>
      <c r="H119" s="996"/>
    </row>
    <row r="120" spans="4:8" ht="15" customHeight="1">
      <c r="D120" s="996"/>
      <c r="E120" s="996"/>
      <c r="F120" s="996"/>
      <c r="G120" s="996"/>
      <c r="H120" s="996"/>
    </row>
    <row r="121" spans="4:8" ht="15" customHeight="1">
      <c r="D121" s="996"/>
      <c r="E121" s="996"/>
      <c r="F121" s="996"/>
      <c r="G121" s="996"/>
      <c r="H121" s="996"/>
    </row>
    <row r="122" spans="4:8" ht="15" customHeight="1">
      <c r="D122" s="996"/>
      <c r="E122" s="996"/>
      <c r="F122" s="996"/>
      <c r="G122" s="996"/>
      <c r="H122" s="996"/>
    </row>
    <row r="123" spans="4:8" ht="15" customHeight="1">
      <c r="D123" s="996"/>
      <c r="E123" s="996"/>
      <c r="F123" s="996"/>
      <c r="G123" s="996"/>
      <c r="H123" s="996"/>
    </row>
    <row r="124" spans="4:8" ht="15" customHeight="1">
      <c r="D124" s="996"/>
      <c r="E124" s="996"/>
      <c r="F124" s="996"/>
      <c r="G124" s="996"/>
      <c r="H124" s="996"/>
    </row>
    <row r="125" spans="4:8" ht="15" customHeight="1">
      <c r="D125" s="996"/>
      <c r="E125" s="996"/>
      <c r="F125" s="996"/>
      <c r="G125" s="996"/>
      <c r="H125" s="996"/>
    </row>
    <row r="126" spans="4:8" ht="15" customHeight="1">
      <c r="D126" s="996"/>
      <c r="E126" s="996"/>
      <c r="F126" s="996"/>
      <c r="G126" s="996"/>
      <c r="H126" s="996"/>
    </row>
    <row r="127" spans="4:8" ht="15" customHeight="1">
      <c r="D127" s="996"/>
      <c r="E127" s="996"/>
      <c r="F127" s="996"/>
      <c r="G127" s="996"/>
      <c r="H127" s="996"/>
    </row>
    <row r="128" spans="4:8" ht="15" customHeight="1">
      <c r="D128" s="996"/>
      <c r="E128" s="996"/>
      <c r="F128" s="996"/>
      <c r="G128" s="996"/>
      <c r="H128" s="996"/>
    </row>
    <row r="129" spans="4:8" ht="15" customHeight="1">
      <c r="D129" s="996"/>
      <c r="E129" s="996"/>
      <c r="F129" s="996"/>
      <c r="G129" s="996"/>
      <c r="H129" s="996"/>
    </row>
    <row r="130" spans="4:8" ht="15" customHeight="1">
      <c r="D130" s="996"/>
      <c r="E130" s="996"/>
      <c r="F130" s="996"/>
      <c r="G130" s="996"/>
      <c r="H130" s="996"/>
    </row>
    <row r="131" spans="4:8" ht="15" customHeight="1">
      <c r="D131" s="996"/>
      <c r="E131" s="996"/>
      <c r="F131" s="996"/>
      <c r="G131" s="996"/>
      <c r="H131" s="996"/>
    </row>
    <row r="132" spans="4:8" ht="15" customHeight="1">
      <c r="D132" s="996"/>
      <c r="E132" s="996"/>
      <c r="F132" s="996"/>
      <c r="G132" s="996"/>
      <c r="H132" s="996"/>
    </row>
    <row r="133" spans="4:8" ht="15" customHeight="1">
      <c r="D133" s="996"/>
      <c r="E133" s="996"/>
      <c r="F133" s="996"/>
      <c r="G133" s="996"/>
      <c r="H133" s="996"/>
    </row>
    <row r="134" spans="4:8" ht="15" customHeight="1">
      <c r="D134" s="996"/>
      <c r="E134" s="996"/>
      <c r="F134" s="996"/>
      <c r="G134" s="996"/>
      <c r="H134" s="996"/>
    </row>
    <row r="135" spans="4:8" ht="15" customHeight="1">
      <c r="D135" s="996"/>
      <c r="E135" s="996"/>
      <c r="F135" s="996"/>
      <c r="G135" s="996"/>
      <c r="H135" s="996"/>
    </row>
  </sheetData>
  <sheetProtection/>
  <protectedRanges>
    <protectedRange sqref="C4:E4" name="区域1_5_2_1_1_1_1_1_1_1_1_2_1"/>
    <protectedRange sqref="F4" name="区域1_5_1_1_1_1_1_1_1_1_1_1_1_1"/>
    <protectedRange sqref="C4:E4" name="区域1_5_2_1_1_1_1_1_1_1_1_1_1_1"/>
    <protectedRange sqref="F4" name="区域1_5_1_1_1_1_1_1_1_1_1_2_1_1"/>
  </protectedRanges>
  <mergeCells count="145">
    <mergeCell ref="A3:E3"/>
    <mergeCell ref="A5:L5"/>
    <mergeCell ref="B11:C11"/>
    <mergeCell ref="H11:I11"/>
    <mergeCell ref="B12:C12"/>
    <mergeCell ref="H12:I12"/>
    <mergeCell ref="B13:C13"/>
    <mergeCell ref="H13:I13"/>
    <mergeCell ref="B14:C14"/>
    <mergeCell ref="H14:I14"/>
    <mergeCell ref="B15:C15"/>
    <mergeCell ref="H15:I15"/>
    <mergeCell ref="B16:C16"/>
    <mergeCell ref="H16:I16"/>
    <mergeCell ref="B17:C17"/>
    <mergeCell ref="H17:I17"/>
    <mergeCell ref="A18:I18"/>
    <mergeCell ref="B19:F19"/>
    <mergeCell ref="B20:F20"/>
    <mergeCell ref="G20:H20"/>
    <mergeCell ref="B21:F21"/>
    <mergeCell ref="G21:H21"/>
    <mergeCell ref="B22:F22"/>
    <mergeCell ref="G22:H22"/>
    <mergeCell ref="B23:F23"/>
    <mergeCell ref="G23:H23"/>
    <mergeCell ref="B24:F24"/>
    <mergeCell ref="G24:H24"/>
    <mergeCell ref="B25:F25"/>
    <mergeCell ref="G25:H25"/>
    <mergeCell ref="B26:F26"/>
    <mergeCell ref="G26:H26"/>
    <mergeCell ref="B27:F27"/>
    <mergeCell ref="G27:H27"/>
    <mergeCell ref="B28:F28"/>
    <mergeCell ref="G28:H28"/>
    <mergeCell ref="B29:F29"/>
    <mergeCell ref="G29:H29"/>
    <mergeCell ref="B30:F30"/>
    <mergeCell ref="G30:H30"/>
    <mergeCell ref="B31:F31"/>
    <mergeCell ref="G31:H31"/>
    <mergeCell ref="B32:F32"/>
    <mergeCell ref="G32:H32"/>
    <mergeCell ref="B33:F33"/>
    <mergeCell ref="G33:H33"/>
    <mergeCell ref="B34:F34"/>
    <mergeCell ref="G34:H34"/>
    <mergeCell ref="B35:F35"/>
    <mergeCell ref="G35:H35"/>
    <mergeCell ref="B36:F36"/>
    <mergeCell ref="G36:H36"/>
    <mergeCell ref="B37:F37"/>
    <mergeCell ref="G37:H37"/>
    <mergeCell ref="B38:F38"/>
    <mergeCell ref="G38:H38"/>
    <mergeCell ref="B39:F39"/>
    <mergeCell ref="G39:H39"/>
    <mergeCell ref="B40:F40"/>
    <mergeCell ref="G40:H40"/>
    <mergeCell ref="B41:F41"/>
    <mergeCell ref="G41:H41"/>
    <mergeCell ref="B42:F42"/>
    <mergeCell ref="G42:H42"/>
    <mergeCell ref="B43:F43"/>
    <mergeCell ref="G43:H43"/>
    <mergeCell ref="B44:F44"/>
    <mergeCell ref="G44:H44"/>
    <mergeCell ref="B45:F45"/>
    <mergeCell ref="G45:H45"/>
    <mergeCell ref="B46:F46"/>
    <mergeCell ref="G46:H46"/>
    <mergeCell ref="B47:F47"/>
    <mergeCell ref="G47:H47"/>
    <mergeCell ref="B48:F48"/>
    <mergeCell ref="G48:H48"/>
    <mergeCell ref="B49:F49"/>
    <mergeCell ref="G49:H49"/>
    <mergeCell ref="B50:F50"/>
    <mergeCell ref="G50:H50"/>
    <mergeCell ref="B51:F51"/>
    <mergeCell ref="G51:H51"/>
    <mergeCell ref="B52:F52"/>
    <mergeCell ref="G52:H52"/>
    <mergeCell ref="B53:F53"/>
    <mergeCell ref="G53:H53"/>
    <mergeCell ref="B54:F54"/>
    <mergeCell ref="G54:H54"/>
    <mergeCell ref="B55:F55"/>
    <mergeCell ref="G55:H55"/>
    <mergeCell ref="B56:F56"/>
    <mergeCell ref="G56:H56"/>
    <mergeCell ref="B57:F57"/>
    <mergeCell ref="G57:H57"/>
    <mergeCell ref="B58:F58"/>
    <mergeCell ref="G58:H58"/>
    <mergeCell ref="B59:F59"/>
    <mergeCell ref="G59:H59"/>
    <mergeCell ref="B60:F60"/>
    <mergeCell ref="G60:H60"/>
    <mergeCell ref="B61:F61"/>
    <mergeCell ref="G61:H61"/>
    <mergeCell ref="B62:F62"/>
    <mergeCell ref="G62:H62"/>
    <mergeCell ref="B63:F63"/>
    <mergeCell ref="G63:H63"/>
    <mergeCell ref="B64:F64"/>
    <mergeCell ref="G64:H64"/>
    <mergeCell ref="B65:F65"/>
    <mergeCell ref="G65:H65"/>
    <mergeCell ref="B66:F66"/>
    <mergeCell ref="G66:H66"/>
    <mergeCell ref="B67:F67"/>
    <mergeCell ref="G67:H67"/>
    <mergeCell ref="B68:F68"/>
    <mergeCell ref="G68:H68"/>
    <mergeCell ref="B69:F69"/>
    <mergeCell ref="G69:H69"/>
    <mergeCell ref="B70:F70"/>
    <mergeCell ref="G70:H70"/>
    <mergeCell ref="B71:F71"/>
    <mergeCell ref="G71:H71"/>
    <mergeCell ref="B72:F72"/>
    <mergeCell ref="G72:H72"/>
    <mergeCell ref="B73:F73"/>
    <mergeCell ref="G73:H73"/>
    <mergeCell ref="B74:F74"/>
    <mergeCell ref="G74:H74"/>
    <mergeCell ref="B75:F75"/>
    <mergeCell ref="G75:H75"/>
    <mergeCell ref="B76:F76"/>
    <mergeCell ref="G76:H76"/>
    <mergeCell ref="A83:F83"/>
    <mergeCell ref="A12:A17"/>
    <mergeCell ref="A20:A25"/>
    <mergeCell ref="A26:A34"/>
    <mergeCell ref="A35:A40"/>
    <mergeCell ref="A41:A46"/>
    <mergeCell ref="A47:A56"/>
    <mergeCell ref="A57:A61"/>
    <mergeCell ref="A62:A70"/>
    <mergeCell ref="A71:A76"/>
    <mergeCell ref="A85:A86"/>
    <mergeCell ref="A87:A88"/>
    <mergeCell ref="A77:I82"/>
  </mergeCells>
  <hyperlinks>
    <hyperlink ref="I10" location="Cover!A1" display="回首页"/>
  </hyperlinks>
  <printOptions/>
  <pageMargins left="0.2361111111111111" right="0.03888888888888889" top="0.7868055555555555" bottom="1" header="0.5111111111111111" footer="0.5111111111111111"/>
  <pageSetup horizontalDpi="600" verticalDpi="600" orientation="portrait" paperSize="9" scale="90"/>
  <drawing r:id="rId1"/>
</worksheet>
</file>

<file path=xl/worksheets/sheet14.xml><?xml version="1.0" encoding="utf-8"?>
<worksheet xmlns="http://schemas.openxmlformats.org/spreadsheetml/2006/main" xmlns:r="http://schemas.openxmlformats.org/officeDocument/2006/relationships">
  <sheetPr>
    <tabColor indexed="43"/>
  </sheetPr>
  <dimension ref="A1:BC170"/>
  <sheetViews>
    <sheetView tabSelected="1" zoomScaleSheetLayoutView="100" workbookViewId="0" topLeftCell="A145">
      <selection activeCell="A170" sqref="A170:IV170"/>
    </sheetView>
  </sheetViews>
  <sheetFormatPr defaultColWidth="9.125" defaultRowHeight="14.25"/>
  <cols>
    <col min="1" max="1" width="0.12890625" style="826" customWidth="1"/>
    <col min="2" max="2" width="12.625" style="826" customWidth="1"/>
    <col min="3" max="3" width="9.625" style="826" customWidth="1"/>
    <col min="4" max="4" width="7.75390625" style="826" customWidth="1"/>
    <col min="5" max="5" width="9.125" style="826" customWidth="1"/>
    <col min="6" max="6" width="12.25390625" style="826" customWidth="1"/>
    <col min="7" max="7" width="13.625" style="826" customWidth="1"/>
    <col min="8" max="8" width="0.2421875" style="826" hidden="1" customWidth="1"/>
    <col min="9" max="9" width="11.25390625" style="826" customWidth="1"/>
    <col min="10" max="10" width="16.25390625" style="826" customWidth="1"/>
    <col min="11" max="14" width="11.75390625" style="826" customWidth="1"/>
    <col min="15" max="15" width="11.125" style="826" customWidth="1"/>
    <col min="16" max="16384" width="9.125" style="826" customWidth="1"/>
  </cols>
  <sheetData>
    <row r="1" spans="1:36" ht="14.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5"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1:55" ht="33" customHeight="1">
      <c r="A3" s="5"/>
      <c r="B3" s="5"/>
      <c r="C3" s="5"/>
      <c r="D3" s="5"/>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30"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810" customFormat="1" ht="14.25">
      <c r="A6" s="827"/>
    </row>
    <row r="7" s="810" customFormat="1" ht="28.5" customHeight="1"/>
    <row r="8" s="810" customFormat="1" ht="36.75" customHeight="1"/>
    <row r="9" spans="2:15" s="811" customFormat="1" ht="18.75" customHeight="1">
      <c r="B9" s="828" t="s">
        <v>2453</v>
      </c>
      <c r="C9" s="829"/>
      <c r="D9" s="829"/>
      <c r="E9" s="830"/>
      <c r="F9" s="831"/>
      <c r="G9" s="583" t="s">
        <v>2454</v>
      </c>
      <c r="H9" s="831"/>
      <c r="I9" s="862"/>
      <c r="J9" s="863"/>
      <c r="K9" s="864"/>
      <c r="L9" s="865"/>
      <c r="M9" s="865"/>
      <c r="N9" s="866" t="s">
        <v>1803</v>
      </c>
      <c r="O9" s="838"/>
    </row>
    <row r="10" spans="2:16" s="811" customFormat="1" ht="15" customHeight="1">
      <c r="B10" s="832" t="s">
        <v>2088</v>
      </c>
      <c r="C10" s="833"/>
      <c r="D10" s="833"/>
      <c r="E10" s="833"/>
      <c r="F10" s="833"/>
      <c r="G10" s="833"/>
      <c r="H10" s="833"/>
      <c r="I10" s="833"/>
      <c r="J10" s="867"/>
      <c r="K10" s="868" t="s">
        <v>1829</v>
      </c>
      <c r="L10" s="868" t="s">
        <v>1830</v>
      </c>
      <c r="M10" s="868" t="s">
        <v>1831</v>
      </c>
      <c r="N10" s="868" t="s">
        <v>1832</v>
      </c>
      <c r="O10" s="869"/>
      <c r="P10" s="838"/>
    </row>
    <row r="11" spans="2:18" s="812" customFormat="1" ht="51.75" customHeight="1">
      <c r="B11" s="834" t="s">
        <v>1812</v>
      </c>
      <c r="C11" s="835" t="s">
        <v>2455</v>
      </c>
      <c r="D11" s="835"/>
      <c r="E11" s="835"/>
      <c r="F11" s="835"/>
      <c r="G11" s="835"/>
      <c r="H11" s="835"/>
      <c r="I11" s="835"/>
      <c r="J11" s="835"/>
      <c r="K11" s="870">
        <v>17</v>
      </c>
      <c r="L11" s="870">
        <v>16.5</v>
      </c>
      <c r="M11" s="870">
        <v>15.5</v>
      </c>
      <c r="N11" s="870">
        <v>15.5</v>
      </c>
      <c r="O11" s="871"/>
      <c r="P11" s="836"/>
      <c r="Q11" s="836"/>
      <c r="R11" s="836"/>
    </row>
    <row r="12" spans="2:18" s="812" customFormat="1" ht="36" customHeight="1">
      <c r="B12" s="834"/>
      <c r="C12" s="835" t="s">
        <v>2456</v>
      </c>
      <c r="D12" s="835"/>
      <c r="E12" s="835"/>
      <c r="F12" s="835"/>
      <c r="G12" s="835"/>
      <c r="H12" s="835"/>
      <c r="I12" s="835"/>
      <c r="J12" s="835"/>
      <c r="K12" s="870">
        <v>18</v>
      </c>
      <c r="L12" s="870">
        <v>17.5</v>
      </c>
      <c r="M12" s="870">
        <v>16.5</v>
      </c>
      <c r="N12" s="870">
        <v>16.5</v>
      </c>
      <c r="O12" s="871" t="s">
        <v>1817</v>
      </c>
      <c r="P12" s="836"/>
      <c r="Q12" s="836"/>
      <c r="R12" s="836"/>
    </row>
    <row r="13" spans="2:18" s="812" customFormat="1" ht="36" customHeight="1">
      <c r="B13" s="834"/>
      <c r="C13" s="835" t="s">
        <v>2457</v>
      </c>
      <c r="D13" s="835"/>
      <c r="E13" s="835"/>
      <c r="F13" s="835"/>
      <c r="G13" s="835"/>
      <c r="H13" s="835"/>
      <c r="I13" s="835"/>
      <c r="J13" s="835"/>
      <c r="K13" s="870">
        <v>16</v>
      </c>
      <c r="L13" s="870">
        <v>15.5</v>
      </c>
      <c r="M13" s="870">
        <v>14.5</v>
      </c>
      <c r="N13" s="870">
        <v>14.5</v>
      </c>
      <c r="O13" s="871"/>
      <c r="P13" s="836"/>
      <c r="Q13" s="836"/>
      <c r="R13" s="836"/>
    </row>
    <row r="14" spans="2:18" s="812" customFormat="1" ht="36" customHeight="1">
      <c r="B14" s="834"/>
      <c r="C14" s="835" t="s">
        <v>2458</v>
      </c>
      <c r="D14" s="835"/>
      <c r="E14" s="835"/>
      <c r="F14" s="835"/>
      <c r="G14" s="835"/>
      <c r="H14" s="835"/>
      <c r="I14" s="835"/>
      <c r="J14" s="835"/>
      <c r="K14" s="870">
        <v>19.5</v>
      </c>
      <c r="L14" s="870">
        <v>19</v>
      </c>
      <c r="M14" s="870">
        <v>18</v>
      </c>
      <c r="N14" s="870">
        <v>18</v>
      </c>
      <c r="O14" s="871"/>
      <c r="P14" s="836"/>
      <c r="Q14" s="836"/>
      <c r="R14" s="836"/>
    </row>
    <row r="15" spans="1:18" s="812" customFormat="1" ht="34.5" customHeight="1">
      <c r="A15" s="836"/>
      <c r="B15" s="834"/>
      <c r="C15" s="837" t="s">
        <v>2459</v>
      </c>
      <c r="D15" s="837"/>
      <c r="E15" s="837"/>
      <c r="F15" s="837"/>
      <c r="G15" s="837"/>
      <c r="H15" s="837"/>
      <c r="I15" s="837"/>
      <c r="J15" s="837"/>
      <c r="K15" s="870">
        <v>16.5</v>
      </c>
      <c r="L15" s="870">
        <v>16</v>
      </c>
      <c r="M15" s="870">
        <v>15</v>
      </c>
      <c r="N15" s="870">
        <v>15</v>
      </c>
      <c r="O15" s="872"/>
      <c r="P15" s="873"/>
      <c r="Q15" s="873"/>
      <c r="R15" s="898" t="s">
        <v>1817</v>
      </c>
    </row>
    <row r="16" spans="1:19" s="811" customFormat="1" ht="21" customHeight="1">
      <c r="A16" s="838"/>
      <c r="B16" s="839"/>
      <c r="C16" s="839"/>
      <c r="D16" s="839"/>
      <c r="E16" s="839"/>
      <c r="F16" s="839"/>
      <c r="G16" s="839"/>
      <c r="H16" s="839"/>
      <c r="I16" s="839"/>
      <c r="J16" s="839"/>
      <c r="K16" s="839"/>
      <c r="L16" s="839"/>
      <c r="M16" s="839"/>
      <c r="N16" s="839"/>
      <c r="O16" s="874" t="s">
        <v>1817</v>
      </c>
      <c r="P16" s="874"/>
      <c r="Q16" s="874"/>
      <c r="R16" s="899"/>
      <c r="S16" s="811" t="s">
        <v>1817</v>
      </c>
    </row>
    <row r="17" spans="1:18" s="811" customFormat="1" ht="7.5" customHeight="1">
      <c r="A17" s="838"/>
      <c r="B17" s="839"/>
      <c r="C17" s="839"/>
      <c r="D17" s="839"/>
      <c r="E17" s="839"/>
      <c r="F17" s="839"/>
      <c r="G17" s="839"/>
      <c r="H17" s="839"/>
      <c r="I17" s="839"/>
      <c r="J17" s="839"/>
      <c r="K17" s="839"/>
      <c r="L17" s="839"/>
      <c r="M17" s="839"/>
      <c r="N17" s="839"/>
      <c r="O17" s="874"/>
      <c r="P17" s="874"/>
      <c r="Q17" s="874"/>
      <c r="R17" s="899"/>
    </row>
    <row r="18" spans="1:18" s="813" customFormat="1" ht="14.25" customHeight="1">
      <c r="A18" s="840"/>
      <c r="B18" s="841" t="s">
        <v>2096</v>
      </c>
      <c r="C18" s="841"/>
      <c r="D18" s="841"/>
      <c r="E18" s="841"/>
      <c r="F18" s="841"/>
      <c r="G18" s="841"/>
      <c r="H18" s="841"/>
      <c r="I18" s="841"/>
      <c r="J18" s="841"/>
      <c r="K18" s="841"/>
      <c r="L18" s="841"/>
      <c r="M18" s="841" t="s">
        <v>2097</v>
      </c>
      <c r="N18" s="875" t="s">
        <v>2098</v>
      </c>
      <c r="O18" s="876"/>
      <c r="P18" s="876"/>
      <c r="Q18" s="876"/>
      <c r="R18" s="876"/>
    </row>
    <row r="19" spans="2:14" s="814" customFormat="1" ht="48" customHeight="1">
      <c r="B19" s="842" t="s">
        <v>2099</v>
      </c>
      <c r="C19" s="842"/>
      <c r="D19" s="842"/>
      <c r="E19" s="842"/>
      <c r="F19" s="842"/>
      <c r="G19" s="842"/>
      <c r="H19" s="842"/>
      <c r="I19" s="842"/>
      <c r="J19" s="842"/>
      <c r="K19" s="842"/>
      <c r="L19" s="842"/>
      <c r="M19" s="877">
        <v>1</v>
      </c>
      <c r="N19" s="878" t="s">
        <v>709</v>
      </c>
    </row>
    <row r="20" spans="2:14" s="814" customFormat="1" ht="37.5" customHeight="1">
      <c r="B20" s="842" t="s">
        <v>2100</v>
      </c>
      <c r="C20" s="842"/>
      <c r="D20" s="842"/>
      <c r="E20" s="842"/>
      <c r="F20" s="842"/>
      <c r="G20" s="842"/>
      <c r="H20" s="842"/>
      <c r="I20" s="842"/>
      <c r="J20" s="842"/>
      <c r="K20" s="842"/>
      <c r="L20" s="842"/>
      <c r="M20" s="877">
        <v>1.5</v>
      </c>
      <c r="N20" s="878"/>
    </row>
    <row r="21" spans="2:14" s="814" customFormat="1" ht="33.75" customHeight="1">
      <c r="B21" s="842" t="s">
        <v>2101</v>
      </c>
      <c r="C21" s="842"/>
      <c r="D21" s="842"/>
      <c r="E21" s="842"/>
      <c r="F21" s="842"/>
      <c r="G21" s="842"/>
      <c r="H21" s="842"/>
      <c r="I21" s="842"/>
      <c r="J21" s="842"/>
      <c r="K21" s="842"/>
      <c r="L21" s="842"/>
      <c r="M21" s="877">
        <v>2</v>
      </c>
      <c r="N21" s="878"/>
    </row>
    <row r="22" spans="2:14" s="815" customFormat="1" ht="24" customHeight="1">
      <c r="B22" s="842" t="s">
        <v>2102</v>
      </c>
      <c r="C22" s="842"/>
      <c r="D22" s="842"/>
      <c r="E22" s="842"/>
      <c r="F22" s="842"/>
      <c r="G22" s="842"/>
      <c r="H22" s="842"/>
      <c r="I22" s="842"/>
      <c r="J22" s="842"/>
      <c r="K22" s="842"/>
      <c r="L22" s="842"/>
      <c r="M22" s="877">
        <v>2.5</v>
      </c>
      <c r="N22" s="878"/>
    </row>
    <row r="23" spans="2:14" s="815" customFormat="1" ht="52.5" customHeight="1">
      <c r="B23" s="842" t="s">
        <v>2103</v>
      </c>
      <c r="C23" s="842"/>
      <c r="D23" s="842"/>
      <c r="E23" s="842"/>
      <c r="F23" s="842"/>
      <c r="G23" s="842"/>
      <c r="H23" s="842"/>
      <c r="I23" s="842"/>
      <c r="J23" s="842"/>
      <c r="K23" s="842"/>
      <c r="L23" s="842"/>
      <c r="M23" s="877">
        <v>3</v>
      </c>
      <c r="N23" s="878"/>
    </row>
    <row r="24" spans="2:14" s="815" customFormat="1" ht="33" customHeight="1">
      <c r="B24" s="842" t="s">
        <v>2104</v>
      </c>
      <c r="C24" s="842"/>
      <c r="D24" s="842"/>
      <c r="E24" s="842"/>
      <c r="F24" s="842"/>
      <c r="G24" s="842"/>
      <c r="H24" s="842"/>
      <c r="I24" s="842"/>
      <c r="J24" s="842"/>
      <c r="K24" s="842"/>
      <c r="L24" s="842"/>
      <c r="M24" s="877">
        <v>3.5</v>
      </c>
      <c r="N24" s="878"/>
    </row>
    <row r="25" spans="2:15" s="815" customFormat="1" ht="39" customHeight="1">
      <c r="B25" s="843" t="s">
        <v>2105</v>
      </c>
      <c r="C25" s="843"/>
      <c r="D25" s="843"/>
      <c r="E25" s="843"/>
      <c r="F25" s="843"/>
      <c r="G25" s="843"/>
      <c r="H25" s="843"/>
      <c r="I25" s="843"/>
      <c r="J25" s="843"/>
      <c r="K25" s="843"/>
      <c r="L25" s="843"/>
      <c r="M25" s="877">
        <v>4</v>
      </c>
      <c r="N25" s="878"/>
      <c r="O25" s="814"/>
    </row>
    <row r="26" spans="2:15" s="815" customFormat="1" ht="39" customHeight="1">
      <c r="B26" s="843" t="s">
        <v>2106</v>
      </c>
      <c r="C26" s="843"/>
      <c r="D26" s="843"/>
      <c r="E26" s="843"/>
      <c r="F26" s="843"/>
      <c r="G26" s="843"/>
      <c r="H26" s="843"/>
      <c r="I26" s="843"/>
      <c r="J26" s="843"/>
      <c r="K26" s="843"/>
      <c r="L26" s="843"/>
      <c r="M26" s="877">
        <v>4.5</v>
      </c>
      <c r="N26" s="878"/>
      <c r="O26" s="814"/>
    </row>
    <row r="27" spans="2:15" s="815" customFormat="1" ht="37.5" customHeight="1">
      <c r="B27" s="842" t="s">
        <v>2107</v>
      </c>
      <c r="C27" s="842"/>
      <c r="D27" s="842"/>
      <c r="E27" s="842"/>
      <c r="F27" s="842"/>
      <c r="G27" s="842"/>
      <c r="H27" s="842"/>
      <c r="I27" s="842"/>
      <c r="J27" s="842"/>
      <c r="K27" s="842"/>
      <c r="L27" s="842"/>
      <c r="M27" s="877">
        <v>5</v>
      </c>
      <c r="N27" s="878"/>
      <c r="O27" s="814"/>
    </row>
    <row r="28" spans="2:15" s="815" customFormat="1" ht="20.25" customHeight="1">
      <c r="B28" s="842" t="s">
        <v>2108</v>
      </c>
      <c r="C28" s="842"/>
      <c r="D28" s="842"/>
      <c r="E28" s="842"/>
      <c r="F28" s="842"/>
      <c r="G28" s="842"/>
      <c r="H28" s="842"/>
      <c r="I28" s="842"/>
      <c r="J28" s="842"/>
      <c r="K28" s="842"/>
      <c r="L28" s="842"/>
      <c r="M28" s="877">
        <v>5.5</v>
      </c>
      <c r="N28" s="878"/>
      <c r="O28" s="814"/>
    </row>
    <row r="29" spans="2:15" s="815" customFormat="1" ht="20.25" customHeight="1">
      <c r="B29" s="842" t="s">
        <v>2109</v>
      </c>
      <c r="C29" s="842"/>
      <c r="D29" s="842"/>
      <c r="E29" s="842"/>
      <c r="F29" s="842"/>
      <c r="G29" s="842"/>
      <c r="H29" s="842"/>
      <c r="I29" s="842"/>
      <c r="J29" s="842"/>
      <c r="K29" s="842"/>
      <c r="L29" s="842"/>
      <c r="M29" s="877">
        <v>6</v>
      </c>
      <c r="N29" s="878"/>
      <c r="O29" s="814"/>
    </row>
    <row r="30" spans="2:14" s="815" customFormat="1" ht="16.5" customHeight="1">
      <c r="B30" s="842" t="s">
        <v>2110</v>
      </c>
      <c r="C30" s="842"/>
      <c r="D30" s="842"/>
      <c r="E30" s="842"/>
      <c r="F30" s="842"/>
      <c r="G30" s="842"/>
      <c r="H30" s="842"/>
      <c r="I30" s="842"/>
      <c r="J30" s="842"/>
      <c r="K30" s="842"/>
      <c r="L30" s="842"/>
      <c r="M30" s="877">
        <v>6.5</v>
      </c>
      <c r="N30" s="878"/>
    </row>
    <row r="31" spans="2:14" s="815" customFormat="1" ht="33.75" customHeight="1">
      <c r="B31" s="843" t="s">
        <v>2111</v>
      </c>
      <c r="C31" s="843"/>
      <c r="D31" s="843"/>
      <c r="E31" s="843"/>
      <c r="F31" s="843"/>
      <c r="G31" s="843"/>
      <c r="H31" s="843"/>
      <c r="I31" s="843"/>
      <c r="J31" s="843"/>
      <c r="K31" s="843"/>
      <c r="L31" s="843"/>
      <c r="M31" s="877">
        <v>7</v>
      </c>
      <c r="N31" s="878"/>
    </row>
    <row r="32" spans="2:14" s="815" customFormat="1" ht="21.75" customHeight="1">
      <c r="B32" s="843" t="s">
        <v>2112</v>
      </c>
      <c r="C32" s="843"/>
      <c r="D32" s="843"/>
      <c r="E32" s="843"/>
      <c r="F32" s="843"/>
      <c r="G32" s="843"/>
      <c r="H32" s="843"/>
      <c r="I32" s="843"/>
      <c r="J32" s="843"/>
      <c r="K32" s="843"/>
      <c r="L32" s="843"/>
      <c r="M32" s="877">
        <v>7.5</v>
      </c>
      <c r="N32" s="878"/>
    </row>
    <row r="33" spans="2:14" s="815" customFormat="1" ht="21.75" customHeight="1">
      <c r="B33" s="844"/>
      <c r="C33" s="844"/>
      <c r="D33" s="844"/>
      <c r="E33" s="844"/>
      <c r="F33" s="844"/>
      <c r="G33" s="844"/>
      <c r="H33" s="844"/>
      <c r="I33" s="844"/>
      <c r="J33" s="844"/>
      <c r="K33" s="844"/>
      <c r="L33" s="844"/>
      <c r="M33" s="879"/>
      <c r="N33" s="844"/>
    </row>
    <row r="34" spans="2:14" s="815" customFormat="1" ht="21.75" customHeight="1">
      <c r="B34" s="843" t="s">
        <v>2113</v>
      </c>
      <c r="C34" s="843"/>
      <c r="D34" s="843"/>
      <c r="E34" s="843"/>
      <c r="F34" s="843"/>
      <c r="G34" s="843"/>
      <c r="H34" s="843"/>
      <c r="I34" s="843"/>
      <c r="J34" s="843"/>
      <c r="K34" s="843"/>
      <c r="L34" s="843"/>
      <c r="M34" s="879">
        <v>1</v>
      </c>
      <c r="N34" s="880" t="s">
        <v>666</v>
      </c>
    </row>
    <row r="35" spans="2:14" s="815" customFormat="1" ht="21.75" customHeight="1">
      <c r="B35" s="843" t="s">
        <v>2114</v>
      </c>
      <c r="C35" s="843"/>
      <c r="D35" s="843"/>
      <c r="E35" s="843"/>
      <c r="F35" s="843"/>
      <c r="G35" s="843"/>
      <c r="H35" s="843"/>
      <c r="I35" s="843"/>
      <c r="J35" s="843"/>
      <c r="K35" s="843"/>
      <c r="L35" s="843"/>
      <c r="M35" s="879">
        <v>1.5</v>
      </c>
      <c r="N35" s="880"/>
    </row>
    <row r="36" spans="2:14" s="815" customFormat="1" ht="21.75" customHeight="1">
      <c r="B36" s="843" t="s">
        <v>2115</v>
      </c>
      <c r="C36" s="843"/>
      <c r="D36" s="843"/>
      <c r="E36" s="843"/>
      <c r="F36" s="843"/>
      <c r="G36" s="843"/>
      <c r="H36" s="843"/>
      <c r="I36" s="843"/>
      <c r="J36" s="843"/>
      <c r="K36" s="843"/>
      <c r="L36" s="843"/>
      <c r="M36" s="877">
        <v>2</v>
      </c>
      <c r="N36" s="880"/>
    </row>
    <row r="37" spans="2:14" s="815" customFormat="1" ht="21.75" customHeight="1">
      <c r="B37" s="845" t="s">
        <v>2116</v>
      </c>
      <c r="C37" s="845"/>
      <c r="D37" s="845"/>
      <c r="E37" s="845"/>
      <c r="F37" s="845"/>
      <c r="G37" s="845"/>
      <c r="H37" s="845"/>
      <c r="I37" s="845"/>
      <c r="J37" s="845"/>
      <c r="K37" s="845"/>
      <c r="L37" s="845"/>
      <c r="M37" s="877">
        <v>2.5</v>
      </c>
      <c r="N37" s="880"/>
    </row>
    <row r="38" spans="2:14" s="815" customFormat="1" ht="28.5" customHeight="1">
      <c r="B38" s="843" t="s">
        <v>2117</v>
      </c>
      <c r="C38" s="843"/>
      <c r="D38" s="843"/>
      <c r="E38" s="843"/>
      <c r="F38" s="843"/>
      <c r="G38" s="843"/>
      <c r="H38" s="843"/>
      <c r="I38" s="843"/>
      <c r="J38" s="843"/>
      <c r="K38" s="843"/>
      <c r="L38" s="843"/>
      <c r="M38" s="877">
        <v>3</v>
      </c>
      <c r="N38" s="880"/>
    </row>
    <row r="39" spans="2:14" s="815" customFormat="1" ht="37.5" customHeight="1">
      <c r="B39" s="843" t="s">
        <v>2118</v>
      </c>
      <c r="C39" s="843"/>
      <c r="D39" s="843"/>
      <c r="E39" s="843"/>
      <c r="F39" s="843"/>
      <c r="G39" s="843"/>
      <c r="H39" s="843"/>
      <c r="I39" s="843"/>
      <c r="J39" s="843"/>
      <c r="K39" s="843"/>
      <c r="L39" s="843"/>
      <c r="M39" s="877">
        <v>3.5</v>
      </c>
      <c r="N39" s="880"/>
    </row>
    <row r="40" spans="2:14" s="815" customFormat="1" ht="21.75" customHeight="1">
      <c r="B40" s="843" t="s">
        <v>2119</v>
      </c>
      <c r="C40" s="843"/>
      <c r="D40" s="843"/>
      <c r="E40" s="843"/>
      <c r="F40" s="843"/>
      <c r="G40" s="843"/>
      <c r="H40" s="843"/>
      <c r="I40" s="843"/>
      <c r="J40" s="843"/>
      <c r="K40" s="843"/>
      <c r="L40" s="843"/>
      <c r="M40" s="877">
        <v>4</v>
      </c>
      <c r="N40" s="880"/>
    </row>
    <row r="41" spans="2:14" s="815" customFormat="1" ht="21.75" customHeight="1">
      <c r="B41" s="845" t="s">
        <v>2120</v>
      </c>
      <c r="C41" s="845"/>
      <c r="D41" s="845"/>
      <c r="E41" s="845"/>
      <c r="F41" s="845"/>
      <c r="G41" s="845"/>
      <c r="H41" s="845"/>
      <c r="I41" s="845"/>
      <c r="J41" s="845"/>
      <c r="K41" s="845"/>
      <c r="L41" s="845"/>
      <c r="M41" s="877">
        <v>4.5</v>
      </c>
      <c r="N41" s="880"/>
    </row>
    <row r="42" spans="2:14" s="815" customFormat="1" ht="21.75" customHeight="1">
      <c r="B42" s="845" t="s">
        <v>2121</v>
      </c>
      <c r="C42" s="845"/>
      <c r="D42" s="845"/>
      <c r="E42" s="845"/>
      <c r="F42" s="845"/>
      <c r="G42" s="845"/>
      <c r="H42" s="845"/>
      <c r="I42" s="845"/>
      <c r="J42" s="845"/>
      <c r="K42" s="845"/>
      <c r="L42" s="845"/>
      <c r="M42" s="877">
        <v>5</v>
      </c>
      <c r="N42" s="880"/>
    </row>
    <row r="43" spans="2:14" s="815" customFormat="1" ht="21.75" customHeight="1">
      <c r="B43" s="843" t="s">
        <v>2122</v>
      </c>
      <c r="C43" s="843"/>
      <c r="D43" s="843"/>
      <c r="E43" s="843"/>
      <c r="F43" s="843"/>
      <c r="G43" s="843"/>
      <c r="H43" s="843"/>
      <c r="I43" s="843"/>
      <c r="J43" s="843"/>
      <c r="K43" s="843"/>
      <c r="L43" s="843"/>
      <c r="M43" s="877">
        <v>6.5</v>
      </c>
      <c r="N43" s="880"/>
    </row>
    <row r="44" spans="2:14" s="815" customFormat="1" ht="18" customHeight="1">
      <c r="B44" s="846"/>
      <c r="C44" s="847"/>
      <c r="D44" s="847"/>
      <c r="E44" s="847"/>
      <c r="F44" s="847"/>
      <c r="G44" s="847"/>
      <c r="H44" s="847"/>
      <c r="I44" s="847"/>
      <c r="J44" s="847"/>
      <c r="K44" s="847"/>
      <c r="L44" s="847"/>
      <c r="M44" s="847"/>
      <c r="N44" s="881"/>
    </row>
    <row r="45" spans="2:14" s="815" customFormat="1" ht="22.5" customHeight="1">
      <c r="B45" s="848" t="s">
        <v>2123</v>
      </c>
      <c r="C45" s="848"/>
      <c r="D45" s="848"/>
      <c r="E45" s="848"/>
      <c r="F45" s="848"/>
      <c r="G45" s="848"/>
      <c r="H45" s="848"/>
      <c r="I45" s="848"/>
      <c r="J45" s="848"/>
      <c r="K45" s="848"/>
      <c r="L45" s="848"/>
      <c r="M45" s="882">
        <v>1</v>
      </c>
      <c r="N45" s="883" t="s">
        <v>2124</v>
      </c>
    </row>
    <row r="46" spans="2:14" s="815" customFormat="1" ht="21.75" customHeight="1">
      <c r="B46" s="842" t="s">
        <v>2125</v>
      </c>
      <c r="C46" s="842"/>
      <c r="D46" s="842"/>
      <c r="E46" s="842"/>
      <c r="F46" s="842"/>
      <c r="G46" s="842"/>
      <c r="H46" s="842"/>
      <c r="I46" s="842"/>
      <c r="J46" s="842"/>
      <c r="K46" s="842"/>
      <c r="L46" s="842"/>
      <c r="M46" s="884">
        <v>1.5</v>
      </c>
      <c r="N46" s="883"/>
    </row>
    <row r="47" spans="1:14" s="816" customFormat="1" ht="22.5" customHeight="1">
      <c r="A47" s="849"/>
      <c r="B47" s="850" t="s">
        <v>2126</v>
      </c>
      <c r="C47" s="850"/>
      <c r="D47" s="850"/>
      <c r="E47" s="850"/>
      <c r="F47" s="850"/>
      <c r="G47" s="850"/>
      <c r="H47" s="850"/>
      <c r="I47" s="850"/>
      <c r="J47" s="850"/>
      <c r="K47" s="850"/>
      <c r="L47" s="850"/>
      <c r="M47" s="884">
        <v>2</v>
      </c>
      <c r="N47" s="883"/>
    </row>
    <row r="48" spans="1:14" s="816" customFormat="1" ht="22.5" customHeight="1">
      <c r="A48" s="849"/>
      <c r="B48" s="851"/>
      <c r="C48" s="852"/>
      <c r="D48" s="852"/>
      <c r="E48" s="852"/>
      <c r="F48" s="852"/>
      <c r="G48" s="852"/>
      <c r="H48" s="852"/>
      <c r="I48" s="852"/>
      <c r="J48" s="852"/>
      <c r="K48" s="852"/>
      <c r="L48" s="852"/>
      <c r="M48" s="885"/>
      <c r="N48" s="886"/>
    </row>
    <row r="49" spans="1:15" s="817" customFormat="1" ht="24" customHeight="1">
      <c r="A49" s="853"/>
      <c r="B49" s="854" t="s">
        <v>2127</v>
      </c>
      <c r="C49" s="854"/>
      <c r="D49" s="854"/>
      <c r="E49" s="854"/>
      <c r="F49" s="854"/>
      <c r="G49" s="854"/>
      <c r="H49" s="854"/>
      <c r="I49" s="854"/>
      <c r="J49" s="854"/>
      <c r="K49" s="854"/>
      <c r="L49" s="854"/>
      <c r="M49" s="887">
        <v>1</v>
      </c>
      <c r="N49" s="888" t="s">
        <v>706</v>
      </c>
      <c r="O49" s="889"/>
    </row>
    <row r="50" spans="1:15" s="817" customFormat="1" ht="24" customHeight="1">
      <c r="A50" s="853"/>
      <c r="B50" s="855" t="s">
        <v>2128</v>
      </c>
      <c r="C50" s="855"/>
      <c r="D50" s="855"/>
      <c r="E50" s="855"/>
      <c r="F50" s="855"/>
      <c r="G50" s="855"/>
      <c r="H50" s="855"/>
      <c r="I50" s="855"/>
      <c r="J50" s="855"/>
      <c r="K50" s="855"/>
      <c r="L50" s="855"/>
      <c r="M50" s="890">
        <v>1.5</v>
      </c>
      <c r="N50" s="888"/>
      <c r="O50" s="889"/>
    </row>
    <row r="51" spans="1:15" s="817" customFormat="1" ht="24" customHeight="1">
      <c r="A51" s="853"/>
      <c r="B51" s="856" t="s">
        <v>2129</v>
      </c>
      <c r="C51" s="856"/>
      <c r="D51" s="856"/>
      <c r="E51" s="856"/>
      <c r="F51" s="856"/>
      <c r="G51" s="856"/>
      <c r="H51" s="856"/>
      <c r="I51" s="856"/>
      <c r="J51" s="856"/>
      <c r="K51" s="856"/>
      <c r="L51" s="856"/>
      <c r="M51" s="887">
        <v>2</v>
      </c>
      <c r="N51" s="888"/>
      <c r="O51" s="889"/>
    </row>
    <row r="52" spans="1:15" s="817" customFormat="1" ht="22.5" customHeight="1">
      <c r="A52" s="853"/>
      <c r="B52" s="856" t="s">
        <v>2130</v>
      </c>
      <c r="C52" s="856"/>
      <c r="D52" s="856"/>
      <c r="E52" s="856"/>
      <c r="F52" s="856"/>
      <c r="G52" s="856"/>
      <c r="H52" s="856"/>
      <c r="I52" s="856"/>
      <c r="J52" s="856"/>
      <c r="K52" s="856"/>
      <c r="L52" s="856"/>
      <c r="M52" s="891">
        <v>2.5</v>
      </c>
      <c r="N52" s="888"/>
      <c r="O52" s="889"/>
    </row>
    <row r="53" spans="1:14" s="816" customFormat="1" ht="18" customHeight="1">
      <c r="A53" s="849"/>
      <c r="B53" s="857"/>
      <c r="C53" s="858"/>
      <c r="D53" s="858"/>
      <c r="E53" s="858"/>
      <c r="F53" s="858"/>
      <c r="G53" s="858"/>
      <c r="H53" s="858"/>
      <c r="I53" s="858"/>
      <c r="J53" s="858"/>
      <c r="K53" s="858"/>
      <c r="L53" s="858"/>
      <c r="M53" s="858"/>
      <c r="N53" s="892"/>
    </row>
    <row r="54" spans="1:14" s="816" customFormat="1" ht="24" customHeight="1">
      <c r="A54" s="849"/>
      <c r="B54" s="859" t="s">
        <v>2131</v>
      </c>
      <c r="C54" s="859"/>
      <c r="D54" s="859"/>
      <c r="E54" s="859"/>
      <c r="F54" s="859"/>
      <c r="G54" s="859"/>
      <c r="H54" s="859"/>
      <c r="I54" s="859"/>
      <c r="J54" s="859"/>
      <c r="K54" s="859"/>
      <c r="L54" s="859"/>
      <c r="M54" s="893">
        <v>1</v>
      </c>
      <c r="N54" s="894" t="s">
        <v>928</v>
      </c>
    </row>
    <row r="55" spans="1:14" s="816" customFormat="1" ht="24" customHeight="1">
      <c r="A55" s="849"/>
      <c r="B55" s="850" t="s">
        <v>2132</v>
      </c>
      <c r="C55" s="850"/>
      <c r="D55" s="850"/>
      <c r="E55" s="850"/>
      <c r="F55" s="850"/>
      <c r="G55" s="850"/>
      <c r="H55" s="850"/>
      <c r="I55" s="850"/>
      <c r="J55" s="850"/>
      <c r="K55" s="850"/>
      <c r="L55" s="850"/>
      <c r="M55" s="893">
        <v>1.5</v>
      </c>
      <c r="N55" s="894"/>
    </row>
    <row r="56" spans="1:14" s="816" customFormat="1" ht="18.75" customHeight="1">
      <c r="A56" s="849"/>
      <c r="B56" s="850" t="s">
        <v>2133</v>
      </c>
      <c r="C56" s="850"/>
      <c r="D56" s="850"/>
      <c r="E56" s="850"/>
      <c r="F56" s="850"/>
      <c r="G56" s="850"/>
      <c r="H56" s="850"/>
      <c r="I56" s="850"/>
      <c r="J56" s="850"/>
      <c r="K56" s="850"/>
      <c r="L56" s="850"/>
      <c r="M56" s="837">
        <v>3</v>
      </c>
      <c r="N56" s="894"/>
    </row>
    <row r="57" spans="1:14" s="816" customFormat="1" ht="18.75" customHeight="1">
      <c r="A57" s="849"/>
      <c r="B57" s="860"/>
      <c r="C57" s="861"/>
      <c r="D57" s="861"/>
      <c r="E57" s="861"/>
      <c r="F57" s="861"/>
      <c r="G57" s="861"/>
      <c r="H57" s="861"/>
      <c r="I57" s="861"/>
      <c r="J57" s="861"/>
      <c r="K57" s="861"/>
      <c r="L57" s="861"/>
      <c r="M57" s="861"/>
      <c r="N57" s="895"/>
    </row>
    <row r="58" spans="1:14" s="816" customFormat="1" ht="32.25" customHeight="1">
      <c r="A58" s="849"/>
      <c r="B58" s="850" t="s">
        <v>2134</v>
      </c>
      <c r="C58" s="850"/>
      <c r="D58" s="850"/>
      <c r="E58" s="850"/>
      <c r="F58" s="850"/>
      <c r="G58" s="850"/>
      <c r="H58" s="850"/>
      <c r="I58" s="850"/>
      <c r="J58" s="850"/>
      <c r="K58" s="850"/>
      <c r="L58" s="850"/>
      <c r="M58" s="893">
        <v>2</v>
      </c>
      <c r="N58" s="896" t="s">
        <v>837</v>
      </c>
    </row>
    <row r="59" spans="1:14" s="816" customFormat="1" ht="16.5" customHeight="1">
      <c r="A59" s="849"/>
      <c r="B59" s="860"/>
      <c r="C59" s="861"/>
      <c r="D59" s="861"/>
      <c r="E59" s="861"/>
      <c r="F59" s="861"/>
      <c r="G59" s="861"/>
      <c r="H59" s="861"/>
      <c r="I59" s="861"/>
      <c r="J59" s="861"/>
      <c r="K59" s="861"/>
      <c r="L59" s="861"/>
      <c r="M59" s="861"/>
      <c r="N59" s="895"/>
    </row>
    <row r="60" spans="1:14" s="816" customFormat="1" ht="16.5" customHeight="1">
      <c r="A60" s="849"/>
      <c r="B60" s="850" t="s">
        <v>2460</v>
      </c>
      <c r="C60" s="850"/>
      <c r="D60" s="850"/>
      <c r="E60" s="850"/>
      <c r="F60" s="850"/>
      <c r="G60" s="850"/>
      <c r="H60" s="850"/>
      <c r="I60" s="850"/>
      <c r="J60" s="850"/>
      <c r="K60" s="850"/>
      <c r="L60" s="850"/>
      <c r="M60" s="897">
        <v>1</v>
      </c>
      <c r="N60" s="894" t="s">
        <v>697</v>
      </c>
    </row>
    <row r="61" spans="1:14" s="816" customFormat="1" ht="18" customHeight="1">
      <c r="A61" s="849"/>
      <c r="B61" s="850" t="s">
        <v>2461</v>
      </c>
      <c r="C61" s="850"/>
      <c r="D61" s="850"/>
      <c r="E61" s="850"/>
      <c r="F61" s="850"/>
      <c r="G61" s="850"/>
      <c r="H61" s="850"/>
      <c r="I61" s="850"/>
      <c r="J61" s="850"/>
      <c r="K61" s="850"/>
      <c r="L61" s="850"/>
      <c r="M61" s="897">
        <v>1.5</v>
      </c>
      <c r="N61" s="894"/>
    </row>
    <row r="62" spans="1:14" s="816" customFormat="1" ht="30.75" customHeight="1">
      <c r="A62" s="849"/>
      <c r="B62" s="850" t="s">
        <v>2462</v>
      </c>
      <c r="C62" s="850"/>
      <c r="D62" s="850"/>
      <c r="E62" s="850"/>
      <c r="F62" s="850"/>
      <c r="G62" s="850"/>
      <c r="H62" s="850"/>
      <c r="I62" s="850"/>
      <c r="J62" s="850"/>
      <c r="K62" s="850"/>
      <c r="L62" s="850"/>
      <c r="M62" s="897">
        <v>2</v>
      </c>
      <c r="N62" s="894"/>
    </row>
    <row r="63" spans="1:14" s="816" customFormat="1" ht="18" customHeight="1">
      <c r="A63" s="849"/>
      <c r="B63" s="850" t="s">
        <v>2463</v>
      </c>
      <c r="C63" s="850"/>
      <c r="D63" s="850"/>
      <c r="E63" s="850"/>
      <c r="F63" s="850"/>
      <c r="G63" s="850"/>
      <c r="H63" s="850"/>
      <c r="I63" s="850"/>
      <c r="J63" s="850"/>
      <c r="K63" s="850"/>
      <c r="L63" s="850"/>
      <c r="M63" s="897">
        <v>2.5</v>
      </c>
      <c r="N63" s="894"/>
    </row>
    <row r="64" spans="1:14" s="816" customFormat="1" ht="19.5" customHeight="1">
      <c r="A64" s="849"/>
      <c r="B64" s="850" t="s">
        <v>2139</v>
      </c>
      <c r="C64" s="850"/>
      <c r="D64" s="850"/>
      <c r="E64" s="850"/>
      <c r="F64" s="850"/>
      <c r="G64" s="850"/>
      <c r="H64" s="850"/>
      <c r="I64" s="850"/>
      <c r="J64" s="850"/>
      <c r="K64" s="850"/>
      <c r="L64" s="850"/>
      <c r="M64" s="897">
        <v>3</v>
      </c>
      <c r="N64" s="894"/>
    </row>
    <row r="65" spans="1:14" s="816" customFormat="1" ht="18" customHeight="1">
      <c r="A65" s="849"/>
      <c r="B65" s="850" t="s">
        <v>2140</v>
      </c>
      <c r="C65" s="850"/>
      <c r="D65" s="850"/>
      <c r="E65" s="850"/>
      <c r="F65" s="850"/>
      <c r="G65" s="850"/>
      <c r="H65" s="850"/>
      <c r="I65" s="850"/>
      <c r="J65" s="850"/>
      <c r="K65" s="850"/>
      <c r="L65" s="850"/>
      <c r="M65" s="897">
        <v>3.5</v>
      </c>
      <c r="N65" s="894"/>
    </row>
    <row r="66" spans="1:14" s="816" customFormat="1" ht="18" customHeight="1">
      <c r="A66" s="849"/>
      <c r="B66" s="850" t="s">
        <v>2141</v>
      </c>
      <c r="C66" s="850"/>
      <c r="D66" s="850"/>
      <c r="E66" s="850"/>
      <c r="F66" s="850"/>
      <c r="G66" s="850"/>
      <c r="H66" s="850"/>
      <c r="I66" s="850"/>
      <c r="J66" s="850"/>
      <c r="K66" s="850"/>
      <c r="L66" s="850"/>
      <c r="M66" s="897">
        <v>4</v>
      </c>
      <c r="N66" s="919"/>
    </row>
    <row r="67" spans="1:14" s="816" customFormat="1" ht="18" customHeight="1">
      <c r="A67" s="849"/>
      <c r="B67" s="850" t="s">
        <v>2142</v>
      </c>
      <c r="C67" s="850"/>
      <c r="D67" s="850"/>
      <c r="E67" s="850"/>
      <c r="F67" s="850"/>
      <c r="G67" s="850"/>
      <c r="H67" s="850"/>
      <c r="I67" s="850"/>
      <c r="J67" s="850"/>
      <c r="K67" s="850"/>
      <c r="L67" s="850"/>
      <c r="M67" s="897">
        <v>6</v>
      </c>
      <c r="N67" s="894"/>
    </row>
    <row r="68" spans="1:14" s="816" customFormat="1" ht="16.5" customHeight="1">
      <c r="A68" s="849"/>
      <c r="B68" s="860"/>
      <c r="C68" s="861"/>
      <c r="D68" s="861"/>
      <c r="E68" s="861"/>
      <c r="F68" s="861"/>
      <c r="G68" s="861"/>
      <c r="H68" s="861"/>
      <c r="I68" s="861"/>
      <c r="J68" s="861"/>
      <c r="K68" s="861"/>
      <c r="L68" s="861"/>
      <c r="M68" s="861"/>
      <c r="N68" s="895"/>
    </row>
    <row r="69" spans="2:14" s="815" customFormat="1" ht="17.25" customHeight="1">
      <c r="B69" s="843" t="s">
        <v>2143</v>
      </c>
      <c r="C69" s="843"/>
      <c r="D69" s="843"/>
      <c r="E69" s="843"/>
      <c r="F69" s="843"/>
      <c r="G69" s="843"/>
      <c r="H69" s="843"/>
      <c r="I69" s="843"/>
      <c r="J69" s="843"/>
      <c r="K69" s="843"/>
      <c r="L69" s="843"/>
      <c r="M69" s="920">
        <v>2</v>
      </c>
      <c r="N69" s="921" t="s">
        <v>2464</v>
      </c>
    </row>
    <row r="70" spans="2:14" s="818" customFormat="1" ht="18.75" customHeight="1">
      <c r="B70" s="842" t="s">
        <v>2144</v>
      </c>
      <c r="C70" s="842"/>
      <c r="D70" s="842"/>
      <c r="E70" s="842"/>
      <c r="F70" s="842"/>
      <c r="G70" s="842"/>
      <c r="H70" s="842"/>
      <c r="I70" s="842"/>
      <c r="J70" s="842"/>
      <c r="K70" s="842"/>
      <c r="L70" s="842"/>
      <c r="M70" s="922">
        <v>2.5</v>
      </c>
      <c r="N70" s="921"/>
    </row>
    <row r="71" spans="2:14" s="815" customFormat="1" ht="16.5" customHeight="1">
      <c r="B71" s="843" t="s">
        <v>2145</v>
      </c>
      <c r="C71" s="843"/>
      <c r="D71" s="843"/>
      <c r="E71" s="843"/>
      <c r="F71" s="843"/>
      <c r="G71" s="843"/>
      <c r="H71" s="843"/>
      <c r="I71" s="843"/>
      <c r="J71" s="843"/>
      <c r="K71" s="843"/>
      <c r="L71" s="843"/>
      <c r="M71" s="922">
        <v>3</v>
      </c>
      <c r="N71" s="921"/>
    </row>
    <row r="72" spans="2:14" s="815" customFormat="1" ht="16.5" customHeight="1">
      <c r="B72" s="843" t="s">
        <v>2146</v>
      </c>
      <c r="C72" s="843"/>
      <c r="D72" s="843"/>
      <c r="E72" s="843"/>
      <c r="F72" s="843"/>
      <c r="G72" s="843"/>
      <c r="H72" s="843"/>
      <c r="I72" s="843"/>
      <c r="J72" s="843"/>
      <c r="K72" s="843"/>
      <c r="L72" s="843"/>
      <c r="M72" s="922">
        <v>3.5</v>
      </c>
      <c r="N72" s="921"/>
    </row>
    <row r="73" spans="2:14" s="815" customFormat="1" ht="16.5" customHeight="1">
      <c r="B73" s="843" t="s">
        <v>2147</v>
      </c>
      <c r="C73" s="843"/>
      <c r="D73" s="843"/>
      <c r="E73" s="843"/>
      <c r="F73" s="843"/>
      <c r="G73" s="843"/>
      <c r="H73" s="843"/>
      <c r="I73" s="843"/>
      <c r="J73" s="843"/>
      <c r="K73" s="843"/>
      <c r="L73" s="843"/>
      <c r="M73" s="922">
        <v>4</v>
      </c>
      <c r="N73" s="921"/>
    </row>
    <row r="74" spans="2:14" s="815" customFormat="1" ht="16.5" customHeight="1">
      <c r="B74" s="843" t="s">
        <v>2148</v>
      </c>
      <c r="C74" s="843"/>
      <c r="D74" s="843"/>
      <c r="E74" s="843"/>
      <c r="F74" s="843"/>
      <c r="G74" s="843"/>
      <c r="H74" s="843"/>
      <c r="I74" s="843"/>
      <c r="J74" s="843"/>
      <c r="K74" s="843"/>
      <c r="L74" s="843"/>
      <c r="M74" s="923">
        <v>5</v>
      </c>
      <c r="N74" s="921"/>
    </row>
    <row r="75" spans="2:14" s="815" customFormat="1" ht="16.5" customHeight="1">
      <c r="B75" s="846"/>
      <c r="C75" s="847"/>
      <c r="D75" s="847"/>
      <c r="E75" s="847"/>
      <c r="F75" s="847"/>
      <c r="G75" s="847"/>
      <c r="H75" s="847"/>
      <c r="I75" s="847"/>
      <c r="J75" s="847"/>
      <c r="K75" s="847"/>
      <c r="L75" s="847"/>
      <c r="M75" s="847"/>
      <c r="N75" s="881"/>
    </row>
    <row r="76" spans="2:14" s="819" customFormat="1" ht="16.5" customHeight="1">
      <c r="B76" s="900" t="s">
        <v>2149</v>
      </c>
      <c r="C76" s="900"/>
      <c r="D76" s="900"/>
      <c r="E76" s="900"/>
      <c r="F76" s="900"/>
      <c r="G76" s="900"/>
      <c r="H76" s="900"/>
      <c r="I76" s="900"/>
      <c r="J76" s="900"/>
      <c r="K76" s="900"/>
      <c r="L76" s="900"/>
      <c r="M76" s="893">
        <v>2</v>
      </c>
      <c r="N76" s="924" t="s">
        <v>2150</v>
      </c>
    </row>
    <row r="77" spans="2:14" s="819" customFormat="1" ht="16.5" customHeight="1">
      <c r="B77" s="900" t="s">
        <v>2151</v>
      </c>
      <c r="C77" s="900"/>
      <c r="D77" s="900"/>
      <c r="E77" s="900"/>
      <c r="F77" s="900"/>
      <c r="G77" s="900"/>
      <c r="H77" s="900"/>
      <c r="I77" s="900"/>
      <c r="J77" s="900"/>
      <c r="K77" s="900"/>
      <c r="L77" s="900"/>
      <c r="M77" s="893">
        <v>3</v>
      </c>
      <c r="N77" s="925"/>
    </row>
    <row r="78" spans="2:14" s="819" customFormat="1" ht="36" customHeight="1">
      <c r="B78" s="901" t="s">
        <v>2152</v>
      </c>
      <c r="C78" s="901"/>
      <c r="D78" s="901"/>
      <c r="E78" s="901"/>
      <c r="F78" s="901"/>
      <c r="G78" s="901"/>
      <c r="H78" s="901"/>
      <c r="I78" s="901"/>
      <c r="J78" s="901"/>
      <c r="K78" s="901"/>
      <c r="L78" s="901"/>
      <c r="M78" s="893">
        <v>2.5</v>
      </c>
      <c r="N78" s="924"/>
    </row>
    <row r="79" spans="2:14" s="819" customFormat="1" ht="16.5" customHeight="1">
      <c r="B79" s="902"/>
      <c r="C79" s="903"/>
      <c r="D79" s="903"/>
      <c r="E79" s="903"/>
      <c r="F79" s="903"/>
      <c r="G79" s="903"/>
      <c r="H79" s="903"/>
      <c r="I79" s="903"/>
      <c r="J79" s="903"/>
      <c r="K79" s="903"/>
      <c r="L79" s="926"/>
      <c r="M79" s="926"/>
      <c r="N79" s="927"/>
    </row>
    <row r="80" spans="2:14" s="815" customFormat="1" ht="16.5" customHeight="1">
      <c r="B80" s="856" t="s">
        <v>2153</v>
      </c>
      <c r="C80" s="856"/>
      <c r="D80" s="856"/>
      <c r="E80" s="856"/>
      <c r="F80" s="856"/>
      <c r="G80" s="856"/>
      <c r="H80" s="856"/>
      <c r="I80" s="856"/>
      <c r="J80" s="856"/>
      <c r="K80" s="856"/>
      <c r="L80" s="856"/>
      <c r="M80" s="928">
        <v>1</v>
      </c>
      <c r="N80" s="929" t="s">
        <v>2154</v>
      </c>
    </row>
    <row r="81" spans="2:14" s="815" customFormat="1" ht="16.5" customHeight="1">
      <c r="B81" s="843" t="s">
        <v>2155</v>
      </c>
      <c r="C81" s="843"/>
      <c r="D81" s="843"/>
      <c r="E81" s="843"/>
      <c r="F81" s="843"/>
      <c r="G81" s="843"/>
      <c r="H81" s="843"/>
      <c r="I81" s="843"/>
      <c r="J81" s="843"/>
      <c r="K81" s="843"/>
      <c r="L81" s="843"/>
      <c r="M81" s="930">
        <v>1.5</v>
      </c>
      <c r="N81" s="929"/>
    </row>
    <row r="82" spans="2:14" s="818" customFormat="1" ht="16.5" customHeight="1">
      <c r="B82" s="843" t="s">
        <v>2156</v>
      </c>
      <c r="C82" s="843"/>
      <c r="D82" s="843"/>
      <c r="E82" s="843"/>
      <c r="F82" s="843"/>
      <c r="G82" s="843"/>
      <c r="H82" s="843"/>
      <c r="I82" s="843"/>
      <c r="J82" s="843"/>
      <c r="K82" s="843"/>
      <c r="L82" s="843"/>
      <c r="M82" s="877">
        <v>2</v>
      </c>
      <c r="N82" s="929"/>
    </row>
    <row r="83" spans="2:14" s="818" customFormat="1" ht="16.5" customHeight="1">
      <c r="B83" s="843" t="s">
        <v>2157</v>
      </c>
      <c r="C83" s="843"/>
      <c r="D83" s="843"/>
      <c r="E83" s="843"/>
      <c r="F83" s="843"/>
      <c r="G83" s="843"/>
      <c r="H83" s="843"/>
      <c r="I83" s="843"/>
      <c r="J83" s="843"/>
      <c r="K83" s="843"/>
      <c r="L83" s="843"/>
      <c r="M83" s="877">
        <v>2.5</v>
      </c>
      <c r="N83" s="929"/>
    </row>
    <row r="84" spans="2:14" s="815" customFormat="1" ht="16.5" customHeight="1">
      <c r="B84" s="843" t="s">
        <v>2158</v>
      </c>
      <c r="C84" s="843"/>
      <c r="D84" s="843"/>
      <c r="E84" s="843"/>
      <c r="F84" s="843"/>
      <c r="G84" s="843"/>
      <c r="H84" s="843"/>
      <c r="I84" s="843"/>
      <c r="J84" s="843"/>
      <c r="K84" s="843"/>
      <c r="L84" s="843"/>
      <c r="M84" s="877">
        <v>3.5</v>
      </c>
      <c r="N84" s="929"/>
    </row>
    <row r="85" spans="2:14" s="815" customFormat="1" ht="16.5" customHeight="1">
      <c r="B85" s="904"/>
      <c r="C85" s="905"/>
      <c r="D85" s="905"/>
      <c r="E85" s="905"/>
      <c r="F85" s="905"/>
      <c r="G85" s="905"/>
      <c r="H85" s="905"/>
      <c r="I85" s="905"/>
      <c r="J85" s="905"/>
      <c r="K85" s="905"/>
      <c r="L85" s="905"/>
      <c r="M85" s="905"/>
      <c r="N85" s="913"/>
    </row>
    <row r="86" spans="1:14" s="815" customFormat="1" ht="16.5" customHeight="1">
      <c r="A86" s="906"/>
      <c r="B86" s="850" t="s">
        <v>2159</v>
      </c>
      <c r="C86" s="850"/>
      <c r="D86" s="850"/>
      <c r="E86" s="850"/>
      <c r="F86" s="850"/>
      <c r="G86" s="850"/>
      <c r="H86" s="850"/>
      <c r="I86" s="850"/>
      <c r="J86" s="850"/>
      <c r="K86" s="850"/>
      <c r="L86" s="850"/>
      <c r="M86" s="877">
        <v>2</v>
      </c>
      <c r="N86" s="931" t="s">
        <v>831</v>
      </c>
    </row>
    <row r="87" spans="1:14" s="815" customFormat="1" ht="16.5" customHeight="1">
      <c r="A87" s="906"/>
      <c r="B87" s="850" t="s">
        <v>2160</v>
      </c>
      <c r="C87" s="850"/>
      <c r="D87" s="850"/>
      <c r="E87" s="850"/>
      <c r="F87" s="850"/>
      <c r="G87" s="850"/>
      <c r="H87" s="850"/>
      <c r="I87" s="850"/>
      <c r="J87" s="850"/>
      <c r="K87" s="850"/>
      <c r="L87" s="850"/>
      <c r="M87" s="877">
        <v>3.5</v>
      </c>
      <c r="N87" s="931"/>
    </row>
    <row r="88" spans="1:14" s="815" customFormat="1" ht="18.75" customHeight="1">
      <c r="A88" s="906"/>
      <c r="B88" s="850" t="s">
        <v>2161</v>
      </c>
      <c r="C88" s="850"/>
      <c r="D88" s="850"/>
      <c r="E88" s="850"/>
      <c r="F88" s="850"/>
      <c r="G88" s="850"/>
      <c r="H88" s="850"/>
      <c r="I88" s="850"/>
      <c r="J88" s="850"/>
      <c r="K88" s="850"/>
      <c r="L88" s="850"/>
      <c r="M88" s="877">
        <v>4</v>
      </c>
      <c r="N88" s="931"/>
    </row>
    <row r="89" spans="2:14" s="815" customFormat="1" ht="16.5" customHeight="1">
      <c r="B89" s="907"/>
      <c r="C89" s="908"/>
      <c r="D89" s="908"/>
      <c r="E89" s="908"/>
      <c r="F89" s="908"/>
      <c r="G89" s="908"/>
      <c r="H89" s="908"/>
      <c r="I89" s="908"/>
      <c r="J89" s="908"/>
      <c r="K89" s="908"/>
      <c r="L89" s="908"/>
      <c r="M89" s="908"/>
      <c r="N89" s="932"/>
    </row>
    <row r="90" spans="2:14" s="816" customFormat="1" ht="16.5" customHeight="1">
      <c r="B90" s="909" t="s">
        <v>2162</v>
      </c>
      <c r="C90" s="909"/>
      <c r="D90" s="909"/>
      <c r="E90" s="909"/>
      <c r="F90" s="909"/>
      <c r="G90" s="909"/>
      <c r="H90" s="909"/>
      <c r="I90" s="909"/>
      <c r="J90" s="909"/>
      <c r="K90" s="909"/>
      <c r="L90" s="909"/>
      <c r="M90" s="933">
        <v>1</v>
      </c>
      <c r="N90" s="878" t="s">
        <v>2163</v>
      </c>
    </row>
    <row r="91" spans="2:14" s="820" customFormat="1" ht="16.5" customHeight="1">
      <c r="B91" s="909" t="s">
        <v>2164</v>
      </c>
      <c r="C91" s="909"/>
      <c r="D91" s="909"/>
      <c r="E91" s="909"/>
      <c r="F91" s="909"/>
      <c r="G91" s="909"/>
      <c r="H91" s="909"/>
      <c r="I91" s="909"/>
      <c r="J91" s="909"/>
      <c r="K91" s="909"/>
      <c r="L91" s="909"/>
      <c r="M91" s="877">
        <v>1.5</v>
      </c>
      <c r="N91" s="878"/>
    </row>
    <row r="92" spans="2:14" s="820" customFormat="1" ht="16.5" customHeight="1">
      <c r="B92" s="909" t="s">
        <v>2165</v>
      </c>
      <c r="C92" s="909"/>
      <c r="D92" s="909"/>
      <c r="E92" s="909"/>
      <c r="F92" s="909"/>
      <c r="G92" s="909"/>
      <c r="H92" s="909"/>
      <c r="I92" s="909"/>
      <c r="J92" s="909"/>
      <c r="K92" s="909"/>
      <c r="L92" s="909"/>
      <c r="M92" s="877">
        <v>2</v>
      </c>
      <c r="N92" s="878"/>
    </row>
    <row r="93" spans="2:14" s="820" customFormat="1" ht="16.5" customHeight="1">
      <c r="B93" s="909" t="s">
        <v>2166</v>
      </c>
      <c r="C93" s="909"/>
      <c r="D93" s="909"/>
      <c r="E93" s="909"/>
      <c r="F93" s="909"/>
      <c r="G93" s="909"/>
      <c r="H93" s="909"/>
      <c r="I93" s="909"/>
      <c r="J93" s="909"/>
      <c r="K93" s="909"/>
      <c r="L93" s="909"/>
      <c r="M93" s="877">
        <v>2.5</v>
      </c>
      <c r="N93" s="878"/>
    </row>
    <row r="94" spans="2:14" s="820" customFormat="1" ht="16.5" customHeight="1">
      <c r="B94" s="909" t="s">
        <v>2167</v>
      </c>
      <c r="C94" s="909"/>
      <c r="D94" s="909"/>
      <c r="E94" s="909"/>
      <c r="F94" s="909"/>
      <c r="G94" s="909"/>
      <c r="H94" s="909"/>
      <c r="I94" s="909"/>
      <c r="J94" s="909"/>
      <c r="K94" s="909"/>
      <c r="L94" s="909"/>
      <c r="M94" s="877">
        <v>3</v>
      </c>
      <c r="N94" s="878"/>
    </row>
    <row r="95" spans="1:15" s="820" customFormat="1" ht="16.5" customHeight="1">
      <c r="A95" s="910"/>
      <c r="B95" s="911"/>
      <c r="C95" s="911"/>
      <c r="D95" s="911"/>
      <c r="E95" s="911"/>
      <c r="F95" s="911"/>
      <c r="G95" s="911"/>
      <c r="H95" s="911"/>
      <c r="I95" s="911"/>
      <c r="J95" s="911"/>
      <c r="K95" s="911"/>
      <c r="L95" s="911"/>
      <c r="M95" s="911"/>
      <c r="N95" s="911"/>
      <c r="O95" s="910"/>
    </row>
    <row r="96" spans="1:15" s="820" customFormat="1" ht="27.75" customHeight="1">
      <c r="A96" s="910"/>
      <c r="B96" s="912" t="s">
        <v>2168</v>
      </c>
      <c r="C96" s="913"/>
      <c r="D96" s="914" t="s">
        <v>1805</v>
      </c>
      <c r="E96" s="914" t="s">
        <v>2169</v>
      </c>
      <c r="F96" s="912" t="s">
        <v>2170</v>
      </c>
      <c r="G96" s="913"/>
      <c r="H96" s="915"/>
      <c r="I96" s="912" t="s">
        <v>2168</v>
      </c>
      <c r="J96" s="913"/>
      <c r="K96" s="914" t="s">
        <v>1805</v>
      </c>
      <c r="L96" s="914" t="s">
        <v>2169</v>
      </c>
      <c r="M96" s="934" t="s">
        <v>2170</v>
      </c>
      <c r="N96" s="935"/>
      <c r="O96" s="910"/>
    </row>
    <row r="97" spans="1:15" s="820" customFormat="1" ht="15" customHeight="1">
      <c r="A97" s="910"/>
      <c r="B97" s="916" t="s">
        <v>709</v>
      </c>
      <c r="C97" s="916"/>
      <c r="D97" s="917" t="s">
        <v>880</v>
      </c>
      <c r="E97" s="918">
        <v>3</v>
      </c>
      <c r="F97" s="917">
        <v>2200</v>
      </c>
      <c r="G97" s="917"/>
      <c r="H97" s="915"/>
      <c r="I97" s="916" t="s">
        <v>2465</v>
      </c>
      <c r="J97" s="916"/>
      <c r="K97" s="917" t="s">
        <v>868</v>
      </c>
      <c r="L97" s="918">
        <v>2.5</v>
      </c>
      <c r="M97" s="936">
        <v>1100</v>
      </c>
      <c r="N97" s="936"/>
      <c r="O97" s="910"/>
    </row>
    <row r="98" spans="1:15" s="820" customFormat="1" ht="15" customHeight="1">
      <c r="A98" s="910"/>
      <c r="B98" s="916"/>
      <c r="C98" s="916"/>
      <c r="D98" s="917" t="s">
        <v>934</v>
      </c>
      <c r="E98" s="918">
        <v>3</v>
      </c>
      <c r="F98" s="917">
        <v>1550</v>
      </c>
      <c r="G98" s="917"/>
      <c r="H98" s="915"/>
      <c r="I98" s="916"/>
      <c r="J98" s="916"/>
      <c r="K98" s="917" t="s">
        <v>877</v>
      </c>
      <c r="L98" s="918">
        <v>5</v>
      </c>
      <c r="M98" s="936">
        <v>5400</v>
      </c>
      <c r="N98" s="936"/>
      <c r="O98" s="910"/>
    </row>
    <row r="99" spans="1:15" s="820" customFormat="1" ht="15" customHeight="1">
      <c r="A99" s="910"/>
      <c r="B99" s="916"/>
      <c r="C99" s="916"/>
      <c r="D99" s="917" t="s">
        <v>654</v>
      </c>
      <c r="E99" s="918">
        <v>1.5</v>
      </c>
      <c r="F99" s="917">
        <v>800</v>
      </c>
      <c r="G99" s="917"/>
      <c r="H99" s="915"/>
      <c r="I99" s="916"/>
      <c r="J99" s="916"/>
      <c r="K99" s="917" t="s">
        <v>880</v>
      </c>
      <c r="L99" s="918">
        <v>3.5</v>
      </c>
      <c r="M99" s="936">
        <v>1100</v>
      </c>
      <c r="N99" s="936"/>
      <c r="O99" s="910"/>
    </row>
    <row r="100" spans="1:15" s="820" customFormat="1" ht="15" customHeight="1">
      <c r="A100" s="910"/>
      <c r="B100" s="916"/>
      <c r="C100" s="916"/>
      <c r="D100" s="917" t="s">
        <v>989</v>
      </c>
      <c r="E100" s="918">
        <v>5</v>
      </c>
      <c r="F100" s="917">
        <v>3650</v>
      </c>
      <c r="G100" s="917"/>
      <c r="H100" s="915"/>
      <c r="I100" s="916"/>
      <c r="J100" s="916"/>
      <c r="K100" s="917" t="s">
        <v>909</v>
      </c>
      <c r="L100" s="918">
        <v>3</v>
      </c>
      <c r="M100" s="936">
        <v>1100</v>
      </c>
      <c r="N100" s="936"/>
      <c r="O100" s="910"/>
    </row>
    <row r="101" spans="1:15" s="820" customFormat="1" ht="15" customHeight="1">
      <c r="A101" s="910"/>
      <c r="B101" s="916"/>
      <c r="C101" s="916"/>
      <c r="D101" s="917" t="s">
        <v>635</v>
      </c>
      <c r="E101" s="918">
        <v>6.5</v>
      </c>
      <c r="F101" s="917">
        <v>2750</v>
      </c>
      <c r="G101" s="917"/>
      <c r="H101" s="915"/>
      <c r="I101" s="916"/>
      <c r="J101" s="916"/>
      <c r="K101" s="917" t="s">
        <v>897</v>
      </c>
      <c r="L101" s="918">
        <v>4</v>
      </c>
      <c r="M101" s="936">
        <v>1100</v>
      </c>
      <c r="N101" s="936"/>
      <c r="O101" s="910"/>
    </row>
    <row r="102" spans="1:15" s="820" customFormat="1" ht="15" customHeight="1">
      <c r="A102" s="910"/>
      <c r="B102" s="916"/>
      <c r="C102" s="916"/>
      <c r="D102" s="917" t="s">
        <v>574</v>
      </c>
      <c r="E102" s="918">
        <v>3.5</v>
      </c>
      <c r="F102" s="917">
        <v>2450</v>
      </c>
      <c r="G102" s="917"/>
      <c r="H102" s="915"/>
      <c r="I102" s="937"/>
      <c r="J102" s="937"/>
      <c r="K102" s="937"/>
      <c r="L102" s="937"/>
      <c r="M102" s="937"/>
      <c r="N102" s="937"/>
      <c r="O102" s="910"/>
    </row>
    <row r="103" spans="1:15" s="820" customFormat="1" ht="15" customHeight="1">
      <c r="A103" s="910"/>
      <c r="B103" s="916"/>
      <c r="C103" s="916"/>
      <c r="D103" s="917" t="s">
        <v>2171</v>
      </c>
      <c r="E103" s="918">
        <v>7</v>
      </c>
      <c r="F103" s="917">
        <v>3650</v>
      </c>
      <c r="G103" s="917"/>
      <c r="H103" s="915"/>
      <c r="I103" s="916" t="s">
        <v>697</v>
      </c>
      <c r="J103" s="916"/>
      <c r="K103" s="917" t="s">
        <v>940</v>
      </c>
      <c r="L103" s="918">
        <v>3</v>
      </c>
      <c r="M103" s="936">
        <v>500</v>
      </c>
      <c r="N103" s="936"/>
      <c r="O103" s="910"/>
    </row>
    <row r="104" spans="1:15" s="820" customFormat="1" ht="15" customHeight="1">
      <c r="A104" s="910"/>
      <c r="B104" s="916"/>
      <c r="C104" s="916"/>
      <c r="D104" s="917" t="s">
        <v>771</v>
      </c>
      <c r="E104" s="918">
        <v>3.5</v>
      </c>
      <c r="F104" s="917">
        <v>2300</v>
      </c>
      <c r="G104" s="917"/>
      <c r="H104" s="915"/>
      <c r="I104" s="916"/>
      <c r="J104" s="916"/>
      <c r="K104" s="917" t="s">
        <v>931</v>
      </c>
      <c r="L104" s="918">
        <v>2</v>
      </c>
      <c r="M104" s="936">
        <v>550</v>
      </c>
      <c r="N104" s="936"/>
      <c r="O104" s="910"/>
    </row>
    <row r="105" spans="1:15" s="820" customFormat="1" ht="15" customHeight="1">
      <c r="A105" s="910"/>
      <c r="B105" s="916"/>
      <c r="C105" s="916"/>
      <c r="D105" s="917" t="s">
        <v>814</v>
      </c>
      <c r="E105" s="918">
        <v>2</v>
      </c>
      <c r="F105" s="917">
        <v>1050</v>
      </c>
      <c r="G105" s="917"/>
      <c r="H105" s="915"/>
      <c r="I105" s="916"/>
      <c r="J105" s="916"/>
      <c r="K105" s="917" t="s">
        <v>627</v>
      </c>
      <c r="L105" s="918">
        <v>6</v>
      </c>
      <c r="M105" s="936">
        <v>1950</v>
      </c>
      <c r="N105" s="936"/>
      <c r="O105" s="910"/>
    </row>
    <row r="106" spans="1:15" s="820" customFormat="1" ht="15" customHeight="1">
      <c r="A106" s="910"/>
      <c r="B106" s="916"/>
      <c r="C106" s="916"/>
      <c r="D106" s="917" t="s">
        <v>1019</v>
      </c>
      <c r="E106" s="918">
        <v>3</v>
      </c>
      <c r="F106" s="917">
        <v>1600</v>
      </c>
      <c r="G106" s="917"/>
      <c r="H106" s="915"/>
      <c r="I106" s="916"/>
      <c r="J106" s="916"/>
      <c r="K106" s="917" t="s">
        <v>945</v>
      </c>
      <c r="L106" s="918">
        <v>2</v>
      </c>
      <c r="M106" s="936">
        <v>600</v>
      </c>
      <c r="N106" s="936"/>
      <c r="O106" s="910"/>
    </row>
    <row r="107" spans="1:15" s="820" customFormat="1" ht="15" customHeight="1">
      <c r="A107" s="910"/>
      <c r="B107" s="916"/>
      <c r="C107" s="916"/>
      <c r="D107" s="917" t="s">
        <v>733</v>
      </c>
      <c r="E107" s="918">
        <v>1</v>
      </c>
      <c r="F107" s="917">
        <v>400</v>
      </c>
      <c r="G107" s="917"/>
      <c r="H107" s="915"/>
      <c r="I107" s="916"/>
      <c r="J107" s="916"/>
      <c r="K107" s="917" t="s">
        <v>937</v>
      </c>
      <c r="L107" s="918">
        <v>3</v>
      </c>
      <c r="M107" s="936">
        <v>1450</v>
      </c>
      <c r="N107" s="936"/>
      <c r="O107" s="910"/>
    </row>
    <row r="108" spans="1:15" s="820" customFormat="1" ht="15" customHeight="1">
      <c r="A108" s="910"/>
      <c r="B108" s="916"/>
      <c r="C108" s="916"/>
      <c r="D108" s="917" t="s">
        <v>742</v>
      </c>
      <c r="E108" s="918">
        <v>1</v>
      </c>
      <c r="F108" s="917">
        <v>400</v>
      </c>
      <c r="G108" s="917"/>
      <c r="H108" s="915"/>
      <c r="I108" s="916"/>
      <c r="J108" s="916"/>
      <c r="K108" s="917" t="s">
        <v>1024</v>
      </c>
      <c r="L108" s="918">
        <v>3.5</v>
      </c>
      <c r="M108" s="936">
        <v>1800</v>
      </c>
      <c r="N108" s="936"/>
      <c r="O108" s="910"/>
    </row>
    <row r="109" spans="1:15" s="820" customFormat="1" ht="15" customHeight="1">
      <c r="A109" s="910"/>
      <c r="B109" s="916"/>
      <c r="C109" s="916"/>
      <c r="D109" s="917" t="s">
        <v>640</v>
      </c>
      <c r="E109" s="918">
        <v>5.5</v>
      </c>
      <c r="F109" s="917">
        <v>2150</v>
      </c>
      <c r="G109" s="917"/>
      <c r="H109" s="915"/>
      <c r="I109" s="916"/>
      <c r="J109" s="916"/>
      <c r="K109" s="917" t="s">
        <v>820</v>
      </c>
      <c r="L109" s="918">
        <v>2.5</v>
      </c>
      <c r="M109" s="936">
        <v>750</v>
      </c>
      <c r="N109" s="936"/>
      <c r="O109" s="910"/>
    </row>
    <row r="110" spans="1:15" s="820" customFormat="1" ht="15" customHeight="1">
      <c r="A110" s="910"/>
      <c r="B110" s="916"/>
      <c r="C110" s="916"/>
      <c r="D110" s="917" t="s">
        <v>630</v>
      </c>
      <c r="E110" s="918">
        <v>3.5</v>
      </c>
      <c r="F110" s="917">
        <v>2150</v>
      </c>
      <c r="G110" s="917"/>
      <c r="H110" s="915"/>
      <c r="I110" s="916"/>
      <c r="J110" s="916"/>
      <c r="K110" s="917" t="s">
        <v>979</v>
      </c>
      <c r="L110" s="918">
        <v>6</v>
      </c>
      <c r="M110" s="936">
        <v>5500</v>
      </c>
      <c r="N110" s="936"/>
      <c r="O110" s="910"/>
    </row>
    <row r="111" spans="1:15" s="820" customFormat="1" ht="15" customHeight="1">
      <c r="A111" s="910"/>
      <c r="B111" s="916"/>
      <c r="C111" s="916"/>
      <c r="D111" s="917" t="s">
        <v>592</v>
      </c>
      <c r="E111" s="918">
        <v>4</v>
      </c>
      <c r="F111" s="917">
        <v>2600</v>
      </c>
      <c r="G111" s="917"/>
      <c r="H111" s="915"/>
      <c r="I111" s="916"/>
      <c r="J111" s="916"/>
      <c r="K111" s="917" t="s">
        <v>2172</v>
      </c>
      <c r="L111" s="918">
        <v>7</v>
      </c>
      <c r="M111" s="936">
        <v>3500</v>
      </c>
      <c r="N111" s="936"/>
      <c r="O111" s="910"/>
    </row>
    <row r="112" spans="1:15" s="820" customFormat="1" ht="15" customHeight="1">
      <c r="A112" s="910"/>
      <c r="B112" s="916"/>
      <c r="C112" s="916"/>
      <c r="D112" s="917" t="s">
        <v>950</v>
      </c>
      <c r="E112" s="918">
        <v>5</v>
      </c>
      <c r="F112" s="917">
        <v>2000</v>
      </c>
      <c r="G112" s="917"/>
      <c r="H112" s="915"/>
      <c r="I112" s="938" t="s">
        <v>2150</v>
      </c>
      <c r="J112" s="939"/>
      <c r="K112" s="940" t="s">
        <v>894</v>
      </c>
      <c r="L112" s="941">
        <v>2.5</v>
      </c>
      <c r="M112" s="941">
        <v>900</v>
      </c>
      <c r="N112" s="941"/>
      <c r="O112" s="910"/>
    </row>
    <row r="113" spans="1:15" s="820" customFormat="1" ht="15" customHeight="1">
      <c r="A113" s="910"/>
      <c r="B113" s="916"/>
      <c r="C113" s="916"/>
      <c r="D113" s="917" t="s">
        <v>940</v>
      </c>
      <c r="E113" s="918">
        <v>4</v>
      </c>
      <c r="F113" s="917">
        <v>1450</v>
      </c>
      <c r="G113" s="917"/>
      <c r="H113" s="915"/>
      <c r="I113" s="939"/>
      <c r="J113" s="939"/>
      <c r="K113" s="940" t="s">
        <v>888</v>
      </c>
      <c r="L113" s="941">
        <v>3</v>
      </c>
      <c r="M113" s="941">
        <v>1650</v>
      </c>
      <c r="N113" s="941"/>
      <c r="O113" s="910"/>
    </row>
    <row r="114" spans="1:15" s="820" customFormat="1" ht="15" customHeight="1">
      <c r="A114" s="910"/>
      <c r="B114" s="916"/>
      <c r="C114" s="916"/>
      <c r="D114" s="917" t="s">
        <v>854</v>
      </c>
      <c r="E114" s="918">
        <v>7.5</v>
      </c>
      <c r="F114" s="917">
        <v>5500</v>
      </c>
      <c r="G114" s="917"/>
      <c r="H114" s="915"/>
      <c r="I114" s="942"/>
      <c r="J114" s="942"/>
      <c r="K114" s="940" t="s">
        <v>909</v>
      </c>
      <c r="L114" s="941">
        <v>2.5</v>
      </c>
      <c r="M114" s="941">
        <v>900</v>
      </c>
      <c r="N114" s="941"/>
      <c r="O114" s="910"/>
    </row>
    <row r="115" spans="1:15" s="820" customFormat="1" ht="15" customHeight="1">
      <c r="A115" s="910"/>
      <c r="B115" s="916"/>
      <c r="C115" s="916"/>
      <c r="D115" s="917" t="s">
        <v>1009</v>
      </c>
      <c r="E115" s="918">
        <v>2.5</v>
      </c>
      <c r="F115" s="917">
        <v>3100</v>
      </c>
      <c r="G115" s="917"/>
      <c r="H115" s="915"/>
      <c r="I115" s="917"/>
      <c r="J115" s="917"/>
      <c r="K115" s="917"/>
      <c r="L115" s="917"/>
      <c r="M115" s="917"/>
      <c r="N115" s="917"/>
      <c r="O115" s="910"/>
    </row>
    <row r="116" spans="1:15" s="820" customFormat="1" ht="15" customHeight="1">
      <c r="A116" s="910"/>
      <c r="B116" s="916"/>
      <c r="C116" s="916"/>
      <c r="D116" s="917" t="s">
        <v>931</v>
      </c>
      <c r="E116" s="918">
        <v>3</v>
      </c>
      <c r="F116" s="917">
        <v>1750</v>
      </c>
      <c r="G116" s="917"/>
      <c r="H116" s="915"/>
      <c r="I116" s="917"/>
      <c r="J116" s="917"/>
      <c r="K116" s="917"/>
      <c r="L116" s="917"/>
      <c r="M116" s="917"/>
      <c r="N116" s="917"/>
      <c r="O116" s="910"/>
    </row>
    <row r="117" spans="1:15" s="820" customFormat="1" ht="15" customHeight="1">
      <c r="A117" s="910"/>
      <c r="B117" s="916"/>
      <c r="C117" s="916"/>
      <c r="D117" s="917" t="s">
        <v>598</v>
      </c>
      <c r="E117" s="918">
        <v>3.5</v>
      </c>
      <c r="F117" s="917">
        <v>2150</v>
      </c>
      <c r="G117" s="917"/>
      <c r="H117" s="915"/>
      <c r="I117" s="917"/>
      <c r="J117" s="917"/>
      <c r="K117" s="917"/>
      <c r="L117" s="917"/>
      <c r="M117" s="917"/>
      <c r="N117" s="917"/>
      <c r="O117" s="910"/>
    </row>
    <row r="118" spans="1:15" s="820" customFormat="1" ht="15" customHeight="1">
      <c r="A118" s="910"/>
      <c r="B118" s="916"/>
      <c r="C118" s="916"/>
      <c r="D118" s="917" t="s">
        <v>765</v>
      </c>
      <c r="E118" s="918">
        <v>4.5</v>
      </c>
      <c r="F118" s="917">
        <v>3700</v>
      </c>
      <c r="G118" s="917"/>
      <c r="H118" s="915"/>
      <c r="I118" s="917"/>
      <c r="J118" s="917"/>
      <c r="K118" s="917"/>
      <c r="L118" s="917"/>
      <c r="M118" s="917"/>
      <c r="N118" s="917"/>
      <c r="O118" s="910"/>
    </row>
    <row r="119" spans="1:15" s="820" customFormat="1" ht="15" customHeight="1">
      <c r="A119" s="910"/>
      <c r="B119" s="916"/>
      <c r="C119" s="916"/>
      <c r="D119" s="917" t="s">
        <v>2173</v>
      </c>
      <c r="E119" s="918">
        <v>1.5</v>
      </c>
      <c r="F119" s="917">
        <v>850</v>
      </c>
      <c r="G119" s="917"/>
      <c r="H119" s="915"/>
      <c r="I119" s="917"/>
      <c r="J119" s="917"/>
      <c r="K119" s="917"/>
      <c r="L119" s="917"/>
      <c r="M119" s="917"/>
      <c r="N119" s="917"/>
      <c r="O119" s="910"/>
    </row>
    <row r="120" spans="1:15" s="820" customFormat="1" ht="15" customHeight="1">
      <c r="A120" s="910"/>
      <c r="B120" s="916"/>
      <c r="C120" s="916"/>
      <c r="D120" s="917" t="s">
        <v>888</v>
      </c>
      <c r="E120" s="918">
        <v>4.5</v>
      </c>
      <c r="F120" s="917">
        <v>2700</v>
      </c>
      <c r="G120" s="917"/>
      <c r="H120" s="915"/>
      <c r="I120" s="917"/>
      <c r="J120" s="917"/>
      <c r="K120" s="917"/>
      <c r="L120" s="917"/>
      <c r="M120" s="917"/>
      <c r="N120" s="917"/>
      <c r="O120" s="910"/>
    </row>
    <row r="121" spans="1:15" s="820" customFormat="1" ht="15" customHeight="1">
      <c r="A121" s="910"/>
      <c r="B121" s="916"/>
      <c r="C121" s="916"/>
      <c r="D121" s="917" t="s">
        <v>795</v>
      </c>
      <c r="E121" s="918">
        <v>4.5</v>
      </c>
      <c r="F121" s="917">
        <v>3700</v>
      </c>
      <c r="G121" s="917"/>
      <c r="H121" s="915"/>
      <c r="I121" s="917"/>
      <c r="J121" s="917"/>
      <c r="K121" s="917"/>
      <c r="L121" s="917"/>
      <c r="M121" s="917"/>
      <c r="N121" s="917"/>
      <c r="O121" s="910"/>
    </row>
    <row r="122" spans="1:15" s="820" customFormat="1" ht="15" customHeight="1">
      <c r="A122" s="910"/>
      <c r="B122" s="916"/>
      <c r="C122" s="916"/>
      <c r="D122" s="917" t="s">
        <v>780</v>
      </c>
      <c r="E122" s="918">
        <v>4</v>
      </c>
      <c r="F122" s="917">
        <v>2600</v>
      </c>
      <c r="G122" s="917"/>
      <c r="H122" s="915"/>
      <c r="I122" s="917"/>
      <c r="J122" s="917"/>
      <c r="K122" s="917"/>
      <c r="L122" s="917"/>
      <c r="M122" s="917"/>
      <c r="N122" s="917"/>
      <c r="O122" s="910"/>
    </row>
    <row r="123" spans="1:15" s="820" customFormat="1" ht="15" customHeight="1">
      <c r="A123" s="910"/>
      <c r="B123" s="916"/>
      <c r="C123" s="916"/>
      <c r="D123" s="917" t="s">
        <v>857</v>
      </c>
      <c r="E123" s="918">
        <v>7.5</v>
      </c>
      <c r="F123" s="917">
        <v>5500</v>
      </c>
      <c r="G123" s="917"/>
      <c r="H123" s="915"/>
      <c r="I123" s="917"/>
      <c r="J123" s="917"/>
      <c r="K123" s="917"/>
      <c r="L123" s="917"/>
      <c r="M123" s="917"/>
      <c r="N123" s="917"/>
      <c r="O123" s="910"/>
    </row>
    <row r="124" spans="1:15" s="820" customFormat="1" ht="15" customHeight="1">
      <c r="A124" s="910"/>
      <c r="B124" s="916"/>
      <c r="C124" s="916"/>
      <c r="D124" s="917" t="s">
        <v>969</v>
      </c>
      <c r="E124" s="918">
        <v>3.5</v>
      </c>
      <c r="F124" s="917">
        <v>1750</v>
      </c>
      <c r="G124" s="917"/>
      <c r="H124" s="915"/>
      <c r="I124" s="917"/>
      <c r="J124" s="917"/>
      <c r="K124" s="917"/>
      <c r="L124" s="917"/>
      <c r="M124" s="917"/>
      <c r="N124" s="917"/>
      <c r="O124" s="910"/>
    </row>
    <row r="125" spans="1:15" s="820" customFormat="1" ht="15" customHeight="1">
      <c r="A125" s="910"/>
      <c r="B125" s="916"/>
      <c r="C125" s="916"/>
      <c r="D125" s="917" t="s">
        <v>657</v>
      </c>
      <c r="E125" s="918">
        <v>2</v>
      </c>
      <c r="F125" s="917">
        <v>1200</v>
      </c>
      <c r="G125" s="917"/>
      <c r="H125" s="915"/>
      <c r="I125" s="917"/>
      <c r="J125" s="917"/>
      <c r="K125" s="917"/>
      <c r="L125" s="917"/>
      <c r="M125" s="917"/>
      <c r="N125" s="917"/>
      <c r="O125" s="910"/>
    </row>
    <row r="126" spans="1:15" s="820" customFormat="1" ht="15" customHeight="1">
      <c r="A126" s="910"/>
      <c r="B126" s="916"/>
      <c r="C126" s="916"/>
      <c r="D126" s="917" t="s">
        <v>669</v>
      </c>
      <c r="E126" s="918">
        <v>1.5</v>
      </c>
      <c r="F126" s="917">
        <v>850</v>
      </c>
      <c r="G126" s="917"/>
      <c r="H126" s="915"/>
      <c r="I126" s="917"/>
      <c r="J126" s="917"/>
      <c r="K126" s="917"/>
      <c r="L126" s="917"/>
      <c r="M126" s="917"/>
      <c r="N126" s="917"/>
      <c r="O126" s="910"/>
    </row>
    <row r="127" spans="1:15" s="820" customFormat="1" ht="15" customHeight="1">
      <c r="A127" s="910"/>
      <c r="B127" s="916"/>
      <c r="C127" s="916"/>
      <c r="D127" s="917" t="s">
        <v>984</v>
      </c>
      <c r="E127" s="918">
        <v>7</v>
      </c>
      <c r="F127" s="917">
        <v>3850</v>
      </c>
      <c r="G127" s="917"/>
      <c r="H127" s="915"/>
      <c r="I127" s="917"/>
      <c r="J127" s="917"/>
      <c r="K127" s="917"/>
      <c r="L127" s="917"/>
      <c r="M127" s="917"/>
      <c r="N127" s="917"/>
      <c r="O127" s="910"/>
    </row>
    <row r="128" spans="1:15" s="820" customFormat="1" ht="15" customHeight="1">
      <c r="A128" s="910"/>
      <c r="B128" s="916"/>
      <c r="C128" s="916"/>
      <c r="D128" s="917" t="s">
        <v>937</v>
      </c>
      <c r="E128" s="918">
        <v>6</v>
      </c>
      <c r="F128" s="917">
        <v>1450</v>
      </c>
      <c r="G128" s="917"/>
      <c r="H128" s="915"/>
      <c r="I128" s="917"/>
      <c r="J128" s="917"/>
      <c r="K128" s="917"/>
      <c r="L128" s="917"/>
      <c r="M128" s="917"/>
      <c r="N128" s="917"/>
      <c r="O128" s="910"/>
    </row>
    <row r="129" spans="1:15" s="820" customFormat="1" ht="15" customHeight="1">
      <c r="A129" s="910"/>
      <c r="B129" s="916"/>
      <c r="C129" s="916"/>
      <c r="D129" s="917" t="s">
        <v>777</v>
      </c>
      <c r="E129" s="918">
        <v>4</v>
      </c>
      <c r="F129" s="917">
        <v>3700</v>
      </c>
      <c r="G129" s="917"/>
      <c r="H129" s="915"/>
      <c r="I129" s="917"/>
      <c r="J129" s="917"/>
      <c r="K129" s="917"/>
      <c r="L129" s="917"/>
      <c r="M129" s="917"/>
      <c r="N129" s="917"/>
      <c r="O129" s="910"/>
    </row>
    <row r="130" spans="1:15" s="820" customFormat="1" ht="15" customHeight="1">
      <c r="A130" s="910"/>
      <c r="B130" s="916"/>
      <c r="C130" s="916"/>
      <c r="D130" s="917" t="s">
        <v>1883</v>
      </c>
      <c r="E130" s="918">
        <v>1</v>
      </c>
      <c r="F130" s="917">
        <v>400</v>
      </c>
      <c r="G130" s="917"/>
      <c r="H130" s="915"/>
      <c r="I130" s="917"/>
      <c r="J130" s="917"/>
      <c r="K130" s="917"/>
      <c r="L130" s="917"/>
      <c r="M130" s="917"/>
      <c r="N130" s="917"/>
      <c r="O130" s="910"/>
    </row>
    <row r="131" spans="1:15" s="820" customFormat="1" ht="15" customHeight="1">
      <c r="A131" s="910"/>
      <c r="B131" s="916"/>
      <c r="C131" s="916"/>
      <c r="D131" s="917" t="s">
        <v>891</v>
      </c>
      <c r="E131" s="918">
        <v>3.5</v>
      </c>
      <c r="F131" s="917">
        <v>2200</v>
      </c>
      <c r="G131" s="917"/>
      <c r="H131" s="915"/>
      <c r="I131" s="917"/>
      <c r="J131" s="917"/>
      <c r="K131" s="917"/>
      <c r="L131" s="917"/>
      <c r="M131" s="917"/>
      <c r="N131" s="917"/>
      <c r="O131" s="910"/>
    </row>
    <row r="132" spans="1:15" s="820" customFormat="1" ht="15" customHeight="1">
      <c r="A132" s="910"/>
      <c r="B132" s="916"/>
      <c r="C132" s="916"/>
      <c r="D132" s="917" t="s">
        <v>840</v>
      </c>
      <c r="E132" s="918">
        <v>7</v>
      </c>
      <c r="F132" s="917">
        <v>3650</v>
      </c>
      <c r="G132" s="917"/>
      <c r="H132" s="915"/>
      <c r="I132" s="917"/>
      <c r="J132" s="917"/>
      <c r="K132" s="917"/>
      <c r="L132" s="917"/>
      <c r="M132" s="917"/>
      <c r="N132" s="917"/>
      <c r="O132" s="910"/>
    </row>
    <row r="133" spans="1:15" s="820" customFormat="1" ht="15" customHeight="1">
      <c r="A133" s="910"/>
      <c r="B133" s="916"/>
      <c r="C133" s="916"/>
      <c r="D133" s="917" t="s">
        <v>1004</v>
      </c>
      <c r="E133" s="918">
        <v>3</v>
      </c>
      <c r="F133" s="917">
        <v>3350</v>
      </c>
      <c r="G133" s="917"/>
      <c r="H133" s="915"/>
      <c r="I133" s="917"/>
      <c r="J133" s="917"/>
      <c r="K133" s="917"/>
      <c r="L133" s="917"/>
      <c r="M133" s="917"/>
      <c r="N133" s="917"/>
      <c r="O133" s="910"/>
    </row>
    <row r="134" spans="1:15" s="820" customFormat="1" ht="15" customHeight="1">
      <c r="A134" s="910"/>
      <c r="B134" s="916"/>
      <c r="C134" s="916"/>
      <c r="D134" s="917" t="s">
        <v>820</v>
      </c>
      <c r="E134" s="918">
        <v>1</v>
      </c>
      <c r="F134" s="917">
        <v>1600</v>
      </c>
      <c r="G134" s="917"/>
      <c r="H134" s="915"/>
      <c r="I134" s="917"/>
      <c r="J134" s="917"/>
      <c r="K134" s="917"/>
      <c r="L134" s="917"/>
      <c r="M134" s="917"/>
      <c r="N134" s="917"/>
      <c r="O134" s="910"/>
    </row>
    <row r="135" spans="1:15" s="820" customFormat="1" ht="15" customHeight="1">
      <c r="A135" s="910"/>
      <c r="B135" s="943"/>
      <c r="C135" s="943"/>
      <c r="D135" s="944"/>
      <c r="E135" s="945"/>
      <c r="F135" s="944"/>
      <c r="G135" s="944"/>
      <c r="H135" s="946"/>
      <c r="I135" s="944"/>
      <c r="J135" s="944"/>
      <c r="K135" s="944"/>
      <c r="L135" s="944"/>
      <c r="M135" s="944"/>
      <c r="N135" s="944"/>
      <c r="O135" s="910"/>
    </row>
    <row r="136" spans="1:15" s="820" customFormat="1" ht="15" customHeight="1">
      <c r="A136" s="910"/>
      <c r="B136" s="947"/>
      <c r="C136" s="947"/>
      <c r="D136" s="947"/>
      <c r="E136" s="947"/>
      <c r="F136" s="947"/>
      <c r="G136" s="947"/>
      <c r="H136" s="947"/>
      <c r="I136" s="947"/>
      <c r="J136" s="947"/>
      <c r="K136" s="947"/>
      <c r="L136" s="947"/>
      <c r="M136" s="947"/>
      <c r="N136" s="947"/>
      <c r="O136" s="910"/>
    </row>
    <row r="137" spans="1:14" s="821" customFormat="1" ht="25.5">
      <c r="A137" s="948"/>
      <c r="B137" s="949" t="s">
        <v>2182</v>
      </c>
      <c r="C137" s="948"/>
      <c r="D137" s="948"/>
      <c r="E137" s="948"/>
      <c r="F137" s="948"/>
      <c r="G137" s="948"/>
      <c r="H137" s="950"/>
      <c r="I137" s="977"/>
      <c r="J137" s="977"/>
      <c r="K137" s="977"/>
      <c r="L137" s="977"/>
      <c r="N137" s="978"/>
    </row>
    <row r="138" spans="1:10" s="822" customFormat="1" ht="15" customHeight="1">
      <c r="A138" s="951" t="s">
        <v>2183</v>
      </c>
      <c r="B138" s="952" t="s">
        <v>2183</v>
      </c>
      <c r="C138" s="953" t="s">
        <v>1855</v>
      </c>
      <c r="D138" s="953" t="s">
        <v>2184</v>
      </c>
      <c r="E138" s="953" t="s">
        <v>2185</v>
      </c>
      <c r="F138" s="953" t="s">
        <v>2186</v>
      </c>
      <c r="G138" s="954" t="s">
        <v>1827</v>
      </c>
      <c r="H138" s="955"/>
      <c r="I138" s="979"/>
      <c r="J138"/>
    </row>
    <row r="139" spans="1:10" s="822" customFormat="1" ht="15" customHeight="1">
      <c r="A139" s="725" t="s">
        <v>2187</v>
      </c>
      <c r="B139" s="725" t="s">
        <v>2187</v>
      </c>
      <c r="C139" s="726" t="s">
        <v>2188</v>
      </c>
      <c r="D139" s="726">
        <v>2467</v>
      </c>
      <c r="E139" s="956" t="s">
        <v>2189</v>
      </c>
      <c r="F139" s="956" t="s">
        <v>2190</v>
      </c>
      <c r="G139" s="957">
        <v>330</v>
      </c>
      <c r="H139" s="958"/>
      <c r="I139" s="979"/>
      <c r="J139"/>
    </row>
    <row r="140" spans="1:9" s="822" customFormat="1" ht="15" customHeight="1">
      <c r="A140" s="725" t="s">
        <v>2191</v>
      </c>
      <c r="B140" s="725" t="s">
        <v>2191</v>
      </c>
      <c r="C140" s="726" t="s">
        <v>2192</v>
      </c>
      <c r="D140" s="726">
        <v>3467</v>
      </c>
      <c r="E140" s="956" t="s">
        <v>2193</v>
      </c>
      <c r="F140" s="956" t="s">
        <v>2194</v>
      </c>
      <c r="G140" s="957">
        <v>330</v>
      </c>
      <c r="H140" s="959" t="s">
        <v>2195</v>
      </c>
      <c r="I140" s="979"/>
    </row>
    <row r="141" spans="1:10" s="822" customFormat="1" ht="15" customHeight="1">
      <c r="A141" s="725" t="s">
        <v>2196</v>
      </c>
      <c r="B141" s="725" t="s">
        <v>2196</v>
      </c>
      <c r="C141" s="726" t="s">
        <v>2197</v>
      </c>
      <c r="D141" s="726">
        <v>1457</v>
      </c>
      <c r="E141" s="956" t="s">
        <v>2198</v>
      </c>
      <c r="F141" s="956" t="s">
        <v>2199</v>
      </c>
      <c r="G141" s="957" t="s">
        <v>2200</v>
      </c>
      <c r="H141" s="958"/>
      <c r="I141" s="979"/>
      <c r="J141"/>
    </row>
    <row r="142" spans="1:10" s="822" customFormat="1" ht="15" customHeight="1">
      <c r="A142" s="725" t="s">
        <v>2201</v>
      </c>
      <c r="B142" s="725" t="s">
        <v>2201</v>
      </c>
      <c r="C142" s="726" t="s">
        <v>2197</v>
      </c>
      <c r="D142" s="726">
        <v>1457</v>
      </c>
      <c r="E142" s="956" t="s">
        <v>2202</v>
      </c>
      <c r="F142" s="956" t="s">
        <v>2203</v>
      </c>
      <c r="G142" s="957" t="s">
        <v>2200</v>
      </c>
      <c r="H142" s="958"/>
      <c r="I142" s="979"/>
      <c r="J142"/>
    </row>
    <row r="143" spans="1:10" s="822" customFormat="1" ht="15" customHeight="1">
      <c r="A143" s="960" t="s">
        <v>2204</v>
      </c>
      <c r="B143" s="960" t="s">
        <v>2204</v>
      </c>
      <c r="C143" s="726" t="s">
        <v>2205</v>
      </c>
      <c r="D143" s="726">
        <v>1234567</v>
      </c>
      <c r="E143" s="956" t="s">
        <v>2206</v>
      </c>
      <c r="F143" s="956" t="s">
        <v>2207</v>
      </c>
      <c r="G143" s="957" t="s">
        <v>2200</v>
      </c>
      <c r="H143" s="958"/>
      <c r="I143" s="979"/>
      <c r="J143"/>
    </row>
    <row r="144" spans="1:10" s="822" customFormat="1" ht="15" customHeight="1">
      <c r="A144" s="725" t="s">
        <v>2208</v>
      </c>
      <c r="B144" s="725" t="s">
        <v>2208</v>
      </c>
      <c r="C144" s="726" t="s">
        <v>2209</v>
      </c>
      <c r="D144" s="726">
        <v>1234567</v>
      </c>
      <c r="E144" s="956" t="s">
        <v>2210</v>
      </c>
      <c r="F144" s="956" t="s">
        <v>2211</v>
      </c>
      <c r="G144" s="957">
        <v>330</v>
      </c>
      <c r="H144" s="958"/>
      <c r="I144" s="979"/>
      <c r="J144"/>
    </row>
    <row r="145" spans="1:10" s="822" customFormat="1" ht="15" customHeight="1">
      <c r="A145" s="725" t="s">
        <v>2212</v>
      </c>
      <c r="B145" s="725" t="s">
        <v>2212</v>
      </c>
      <c r="C145" s="726" t="s">
        <v>2213</v>
      </c>
      <c r="D145" s="726">
        <v>1234567</v>
      </c>
      <c r="E145" s="956" t="s">
        <v>2214</v>
      </c>
      <c r="F145" s="956" t="s">
        <v>2215</v>
      </c>
      <c r="G145" s="957">
        <v>773</v>
      </c>
      <c r="H145" s="958"/>
      <c r="I145" s="979"/>
      <c r="J145"/>
    </row>
    <row r="146" spans="1:10" s="822" customFormat="1" ht="15" customHeight="1">
      <c r="A146" s="725"/>
      <c r="B146" s="725"/>
      <c r="C146" s="726" t="s">
        <v>2216</v>
      </c>
      <c r="D146" s="726">
        <v>1234567</v>
      </c>
      <c r="E146" s="956" t="s">
        <v>2217</v>
      </c>
      <c r="F146" s="956" t="s">
        <v>2218</v>
      </c>
      <c r="G146" s="957">
        <v>773</v>
      </c>
      <c r="H146" s="958"/>
      <c r="I146" s="979"/>
      <c r="J146"/>
    </row>
    <row r="147" spans="1:10" s="822" customFormat="1" ht="15" customHeight="1">
      <c r="A147" s="725" t="s">
        <v>2219</v>
      </c>
      <c r="B147" s="725" t="s">
        <v>2219</v>
      </c>
      <c r="C147" s="726" t="s">
        <v>2220</v>
      </c>
      <c r="D147" s="726">
        <v>1234567</v>
      </c>
      <c r="E147" s="956" t="s">
        <v>2221</v>
      </c>
      <c r="F147" s="956" t="s">
        <v>2222</v>
      </c>
      <c r="G147" s="957">
        <v>773</v>
      </c>
      <c r="H147" s="958"/>
      <c r="I147" s="979"/>
      <c r="J147"/>
    </row>
    <row r="148" spans="1:10" s="822" customFormat="1" ht="15" customHeight="1">
      <c r="A148" s="725" t="s">
        <v>2223</v>
      </c>
      <c r="B148" s="725" t="s">
        <v>2223</v>
      </c>
      <c r="C148" s="726" t="s">
        <v>2224</v>
      </c>
      <c r="D148" s="726">
        <v>1234567</v>
      </c>
      <c r="E148" s="956" t="s">
        <v>2225</v>
      </c>
      <c r="F148" s="956" t="s">
        <v>2226</v>
      </c>
      <c r="G148" s="957">
        <v>330</v>
      </c>
      <c r="H148" s="958"/>
      <c r="I148" s="979"/>
      <c r="J148"/>
    </row>
    <row r="149" spans="1:10" s="822" customFormat="1" ht="15" customHeight="1">
      <c r="A149" s="725"/>
      <c r="B149" s="725"/>
      <c r="C149" s="726" t="s">
        <v>2227</v>
      </c>
      <c r="D149" s="726">
        <v>1234567</v>
      </c>
      <c r="E149" s="956" t="s">
        <v>2228</v>
      </c>
      <c r="F149" s="956" t="s">
        <v>2229</v>
      </c>
      <c r="G149" s="957">
        <v>330</v>
      </c>
      <c r="H149" s="959"/>
      <c r="I149" s="979"/>
      <c r="J149"/>
    </row>
    <row r="150" spans="1:10" s="822" customFormat="1" ht="15" customHeight="1">
      <c r="A150" s="725" t="s">
        <v>2230</v>
      </c>
      <c r="B150" s="725" t="s">
        <v>2230</v>
      </c>
      <c r="C150" s="726" t="s">
        <v>2231</v>
      </c>
      <c r="D150" s="726">
        <v>1234567</v>
      </c>
      <c r="E150" s="956" t="s">
        <v>2189</v>
      </c>
      <c r="F150" s="956" t="s">
        <v>2232</v>
      </c>
      <c r="G150" s="957">
        <v>330</v>
      </c>
      <c r="H150" s="958"/>
      <c r="I150" s="979"/>
      <c r="J150"/>
    </row>
    <row r="151" spans="1:10" s="822" customFormat="1" ht="15" customHeight="1">
      <c r="A151" s="725" t="s">
        <v>2233</v>
      </c>
      <c r="B151" s="725" t="s">
        <v>2233</v>
      </c>
      <c r="C151" s="726" t="s">
        <v>2234</v>
      </c>
      <c r="D151" s="726">
        <v>1234567</v>
      </c>
      <c r="E151" s="956" t="s">
        <v>2189</v>
      </c>
      <c r="F151" s="956" t="s">
        <v>2232</v>
      </c>
      <c r="G151" s="957">
        <v>330</v>
      </c>
      <c r="H151" s="958"/>
      <c r="I151" s="979"/>
      <c r="J151"/>
    </row>
    <row r="152" spans="1:10" s="822" customFormat="1" ht="15" customHeight="1">
      <c r="A152" s="725" t="s">
        <v>2235</v>
      </c>
      <c r="B152" s="725" t="s">
        <v>2235</v>
      </c>
      <c r="C152" s="726" t="s">
        <v>2236</v>
      </c>
      <c r="D152" s="726">
        <v>1234567</v>
      </c>
      <c r="E152" s="956" t="s">
        <v>2237</v>
      </c>
      <c r="F152" s="956" t="s">
        <v>2238</v>
      </c>
      <c r="G152" s="957">
        <v>330</v>
      </c>
      <c r="H152" s="958"/>
      <c r="I152" s="979"/>
      <c r="J152"/>
    </row>
    <row r="153" spans="1:10" s="822" customFormat="1" ht="15" customHeight="1">
      <c r="A153" s="725" t="s">
        <v>2239</v>
      </c>
      <c r="B153" s="725" t="s">
        <v>2239</v>
      </c>
      <c r="C153" s="726" t="s">
        <v>2236</v>
      </c>
      <c r="D153" s="726">
        <v>36</v>
      </c>
      <c r="E153" s="956" t="s">
        <v>2240</v>
      </c>
      <c r="F153" s="956" t="s">
        <v>2241</v>
      </c>
      <c r="G153" s="957">
        <v>330</v>
      </c>
      <c r="H153" s="958"/>
      <c r="I153" s="979"/>
      <c r="J153"/>
    </row>
    <row r="154" spans="1:10" s="822" customFormat="1" ht="15" customHeight="1">
      <c r="A154" s="725" t="s">
        <v>2242</v>
      </c>
      <c r="B154" s="725" t="s">
        <v>2242</v>
      </c>
      <c r="C154" s="726" t="s">
        <v>2243</v>
      </c>
      <c r="D154" s="726">
        <v>13567</v>
      </c>
      <c r="E154" s="956" t="s">
        <v>2244</v>
      </c>
      <c r="F154" s="956" t="s">
        <v>2245</v>
      </c>
      <c r="G154" s="957">
        <v>330</v>
      </c>
      <c r="H154" s="958"/>
      <c r="I154" s="979"/>
      <c r="J154"/>
    </row>
    <row r="155" spans="1:10" s="822" customFormat="1" ht="15" customHeight="1">
      <c r="A155" s="960" t="s">
        <v>2246</v>
      </c>
      <c r="B155" s="960" t="s">
        <v>2246</v>
      </c>
      <c r="C155" s="961" t="s">
        <v>2247</v>
      </c>
      <c r="D155" s="961" t="s">
        <v>2248</v>
      </c>
      <c r="E155" s="956" t="s">
        <v>2249</v>
      </c>
      <c r="F155" s="956" t="s">
        <v>2250</v>
      </c>
      <c r="G155" s="957">
        <v>332</v>
      </c>
      <c r="H155" s="958"/>
      <c r="I155" s="979"/>
      <c r="J155"/>
    </row>
    <row r="156" spans="1:10" s="822" customFormat="1" ht="15" customHeight="1">
      <c r="A156" s="725" t="s">
        <v>2251</v>
      </c>
      <c r="B156" s="725" t="s">
        <v>2251</v>
      </c>
      <c r="C156" s="726" t="s">
        <v>2252</v>
      </c>
      <c r="D156" s="726">
        <v>257</v>
      </c>
      <c r="E156" s="956" t="s">
        <v>2253</v>
      </c>
      <c r="F156" s="956" t="s">
        <v>2254</v>
      </c>
      <c r="G156" s="957" t="s">
        <v>2255</v>
      </c>
      <c r="H156" s="958"/>
      <c r="I156" s="979"/>
      <c r="J156"/>
    </row>
    <row r="157" spans="1:10" s="822" customFormat="1" ht="15" customHeight="1">
      <c r="A157" s="725" t="s">
        <v>2256</v>
      </c>
      <c r="B157" s="725" t="s">
        <v>2256</v>
      </c>
      <c r="C157" s="726" t="s">
        <v>2257</v>
      </c>
      <c r="D157" s="726">
        <v>1346</v>
      </c>
      <c r="E157" s="956"/>
      <c r="F157" s="956"/>
      <c r="G157" s="957" t="s">
        <v>2258</v>
      </c>
      <c r="H157" s="958"/>
      <c r="I157" s="979"/>
      <c r="J157"/>
    </row>
    <row r="158" spans="1:10" s="822" customFormat="1" ht="15" customHeight="1">
      <c r="A158" s="725" t="s">
        <v>2259</v>
      </c>
      <c r="B158" s="725" t="s">
        <v>2259</v>
      </c>
      <c r="C158" s="726" t="s">
        <v>2260</v>
      </c>
      <c r="D158" s="726">
        <v>1234567</v>
      </c>
      <c r="E158" s="956" t="s">
        <v>2261</v>
      </c>
      <c r="F158" s="956" t="s">
        <v>2262</v>
      </c>
      <c r="G158" s="957">
        <v>330</v>
      </c>
      <c r="H158" s="958"/>
      <c r="I158" s="979"/>
      <c r="J158"/>
    </row>
    <row r="159" spans="1:10" s="822" customFormat="1" ht="15" customHeight="1">
      <c r="A159" s="725" t="s">
        <v>2263</v>
      </c>
      <c r="B159" s="725" t="s">
        <v>2263</v>
      </c>
      <c r="C159" s="726" t="s">
        <v>2264</v>
      </c>
      <c r="D159" s="726">
        <v>13567</v>
      </c>
      <c r="E159" s="956" t="s">
        <v>2193</v>
      </c>
      <c r="F159" s="956" t="s">
        <v>2265</v>
      </c>
      <c r="G159" s="957">
        <v>330</v>
      </c>
      <c r="H159" s="958"/>
      <c r="I159" s="979"/>
      <c r="J159"/>
    </row>
    <row r="160" spans="1:10" s="822" customFormat="1" ht="15" customHeight="1">
      <c r="A160" s="725" t="s">
        <v>2266</v>
      </c>
      <c r="B160" s="725" t="s">
        <v>2266</v>
      </c>
      <c r="C160" s="726" t="s">
        <v>2267</v>
      </c>
      <c r="D160" s="726">
        <v>1357</v>
      </c>
      <c r="E160" s="956" t="s">
        <v>2268</v>
      </c>
      <c r="F160" s="956" t="s">
        <v>2202</v>
      </c>
      <c r="G160" s="957">
        <v>330</v>
      </c>
      <c r="H160" s="958"/>
      <c r="I160" s="979"/>
      <c r="J160"/>
    </row>
    <row r="161" spans="1:10" s="822" customFormat="1" ht="15" customHeight="1">
      <c r="A161" s="736" t="s">
        <v>2269</v>
      </c>
      <c r="B161" s="736" t="s">
        <v>2269</v>
      </c>
      <c r="C161" s="737" t="s">
        <v>2270</v>
      </c>
      <c r="D161" s="737">
        <v>1234567</v>
      </c>
      <c r="E161" s="962" t="s">
        <v>2271</v>
      </c>
      <c r="F161" s="962" t="s">
        <v>2272</v>
      </c>
      <c r="G161" s="963">
        <v>330</v>
      </c>
      <c r="H161" s="958"/>
      <c r="I161" s="979"/>
      <c r="J161"/>
    </row>
    <row r="162" spans="2:15" s="811" customFormat="1" ht="12.75">
      <c r="B162" s="964"/>
      <c r="C162" s="965"/>
      <c r="D162" s="965"/>
      <c r="E162" s="965"/>
      <c r="F162" s="965"/>
      <c r="G162" s="965"/>
      <c r="H162" s="965"/>
      <c r="I162" s="980"/>
      <c r="J162" s="965"/>
      <c r="K162" s="981"/>
      <c r="L162" s="982"/>
      <c r="M162" s="983"/>
      <c r="N162" s="983"/>
      <c r="O162" s="838"/>
    </row>
    <row r="163" spans="1:15" s="823" customFormat="1" ht="14.25">
      <c r="A163" s="966"/>
      <c r="B163" s="967" t="s">
        <v>2174</v>
      </c>
      <c r="C163" s="968"/>
      <c r="D163" s="968"/>
      <c r="E163" s="968"/>
      <c r="F163" s="968"/>
      <c r="G163" s="968"/>
      <c r="H163" s="968"/>
      <c r="I163" s="968"/>
      <c r="J163" s="984"/>
      <c r="K163" s="985"/>
      <c r="L163" s="985"/>
      <c r="M163" s="985"/>
      <c r="N163" s="985"/>
      <c r="O163" s="966"/>
    </row>
    <row r="164" spans="1:15" s="824" customFormat="1" ht="14.25">
      <c r="A164" s="969"/>
      <c r="B164" s="970" t="s">
        <v>2175</v>
      </c>
      <c r="C164" s="970"/>
      <c r="D164" s="970"/>
      <c r="E164" s="970"/>
      <c r="F164" s="970"/>
      <c r="G164" s="970"/>
      <c r="H164" s="970"/>
      <c r="I164" s="970"/>
      <c r="J164" s="986"/>
      <c r="K164" s="987"/>
      <c r="L164" s="987"/>
      <c r="M164" s="987"/>
      <c r="N164" s="987"/>
      <c r="O164" s="969"/>
    </row>
    <row r="165" spans="1:14" s="824" customFormat="1" ht="14.25">
      <c r="A165" s="969"/>
      <c r="B165" s="970" t="s">
        <v>2466</v>
      </c>
      <c r="C165" s="970"/>
      <c r="D165" s="970"/>
      <c r="E165" s="970"/>
      <c r="F165" s="970"/>
      <c r="G165" s="970"/>
      <c r="H165" s="970"/>
      <c r="I165" s="970"/>
      <c r="J165" s="986"/>
      <c r="K165" s="986"/>
      <c r="L165" s="986"/>
      <c r="M165" s="986"/>
      <c r="N165" s="986"/>
    </row>
    <row r="166" spans="1:14" s="825" customFormat="1" ht="15.75">
      <c r="A166" s="971"/>
      <c r="B166" s="972" t="s">
        <v>2467</v>
      </c>
      <c r="C166" s="973"/>
      <c r="D166" s="973"/>
      <c r="E166" s="973"/>
      <c r="F166" s="973"/>
      <c r="G166" s="973"/>
      <c r="H166" s="973"/>
      <c r="I166" s="973"/>
      <c r="J166" s="988"/>
      <c r="K166" s="988"/>
      <c r="L166" s="988"/>
      <c r="M166" s="988"/>
      <c r="N166" s="988"/>
    </row>
    <row r="167" spans="1:14" s="823" customFormat="1" ht="14.25">
      <c r="A167" s="966"/>
      <c r="B167" s="974" t="s">
        <v>2468</v>
      </c>
      <c r="C167" s="975"/>
      <c r="D167" s="975"/>
      <c r="E167" s="975"/>
      <c r="F167" s="975"/>
      <c r="G167" s="975"/>
      <c r="H167" s="976"/>
      <c r="I167" s="976"/>
      <c r="J167" s="988"/>
      <c r="K167" s="988"/>
      <c r="L167" s="988"/>
      <c r="M167" s="984"/>
      <c r="N167" s="984"/>
    </row>
    <row r="168" spans="1:14" s="823" customFormat="1" ht="14.25">
      <c r="A168" s="966"/>
      <c r="B168" s="974" t="s">
        <v>2469</v>
      </c>
      <c r="C168" s="966"/>
      <c r="D168" s="966"/>
      <c r="E168" s="966"/>
      <c r="F168" s="966"/>
      <c r="G168" s="966"/>
      <c r="H168" s="966"/>
      <c r="I168" s="966"/>
      <c r="J168" s="966"/>
      <c r="K168" s="984"/>
      <c r="L168" s="984"/>
      <c r="M168" s="984"/>
      <c r="N168" s="984"/>
    </row>
    <row r="169" spans="1:14" s="811" customFormat="1" ht="12.75">
      <c r="A169" s="838"/>
      <c r="B169" s="838"/>
      <c r="C169" s="838"/>
      <c r="D169" s="838"/>
      <c r="E169" s="838"/>
      <c r="F169" s="838"/>
      <c r="G169" s="838"/>
      <c r="H169" s="838"/>
      <c r="I169" s="838"/>
      <c r="J169" s="838"/>
      <c r="K169" s="899"/>
      <c r="L169" s="899"/>
      <c r="M169" s="899"/>
      <c r="N169" s="899"/>
    </row>
    <row r="170" spans="1:55" s="2" customFormat="1" ht="31.5">
      <c r="A170" s="88" t="s">
        <v>26</v>
      </c>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row>
    <row r="171" s="810" customFormat="1" ht="14.25"/>
    <row r="172" s="810" customFormat="1" ht="14.25"/>
    <row r="173" s="810" customFormat="1" ht="14.25"/>
    <row r="174" s="810" customFormat="1" ht="14.25"/>
    <row r="175" s="810" customFormat="1" ht="14.25"/>
    <row r="176" s="810" customFormat="1" ht="14.25"/>
    <row r="177" s="810" customFormat="1" ht="14.25"/>
    <row r="178" s="810" customFormat="1" ht="14.25"/>
    <row r="179" s="810" customFormat="1" ht="14.25"/>
    <row r="180" s="810" customFormat="1" ht="14.25"/>
    <row r="181" s="810" customFormat="1" ht="14.25"/>
    <row r="182" s="810" customFormat="1" ht="14.25"/>
    <row r="183" s="810" customFormat="1" ht="14.25"/>
    <row r="184" s="810" customFormat="1" ht="14.25"/>
    <row r="185" s="810" customFormat="1" ht="14.25"/>
    <row r="186" s="810" customFormat="1" ht="14.25"/>
    <row r="187" s="810" customFormat="1" ht="14.25"/>
    <row r="188" s="810" customFormat="1" ht="14.25"/>
    <row r="189" s="810" customFormat="1" ht="14.25"/>
    <row r="190" s="810" customFormat="1" ht="14.25"/>
    <row r="191" s="810" customFormat="1" ht="14.25"/>
    <row r="192" s="810" customFormat="1" ht="14.25"/>
    <row r="193" s="810" customFormat="1" ht="14.25"/>
    <row r="194" s="810" customFormat="1" ht="14.25"/>
    <row r="195" s="810" customFormat="1" ht="14.25"/>
    <row r="196" s="810" customFormat="1" ht="14.25"/>
    <row r="197" s="810" customFormat="1" ht="14.25"/>
    <row r="198" s="810" customFormat="1" ht="14.25"/>
    <row r="199" s="810" customFormat="1" ht="14.25"/>
    <row r="200" s="810" customFormat="1" ht="14.25"/>
    <row r="201" s="810" customFormat="1" ht="14.25"/>
    <row r="202" s="810" customFormat="1" ht="14.25"/>
    <row r="203" s="810" customFormat="1" ht="14.25"/>
    <row r="204" s="810" customFormat="1" ht="14.25"/>
    <row r="205" s="810" customFormat="1" ht="14.25"/>
    <row r="206" s="810" customFormat="1" ht="14.25"/>
    <row r="207" s="810" customFormat="1" ht="14.25"/>
    <row r="208" s="810" customFormat="1" ht="14.25"/>
    <row r="209" s="810" customFormat="1" ht="14.25"/>
    <row r="210" s="810" customFormat="1" ht="14.25"/>
  </sheetData>
  <sheetProtection/>
  <protectedRanges>
    <protectedRange sqref="C4:E4" name="区域1_5_2_1_1_1_1_1_1_1_1_2_1"/>
    <protectedRange sqref="F4" name="区域1_5_1_1_1_1_1_1_1_1_1_1_1_1"/>
    <protectedRange sqref="C4:E4" name="区域1_5_2_1_1_1_1_1_1_1_1_1_1_1"/>
    <protectedRange sqref="F4" name="区域1_5_1_1_1_1_1_1_1_1_1_2_1_1"/>
  </protectedRanges>
  <mergeCells count="85">
    <mergeCell ref="A3:E3"/>
    <mergeCell ref="A5:L5"/>
    <mergeCell ref="C11:J11"/>
    <mergeCell ref="C12:J12"/>
    <mergeCell ref="C13:J13"/>
    <mergeCell ref="C14:J14"/>
    <mergeCell ref="C15:J15"/>
    <mergeCell ref="B19:L19"/>
    <mergeCell ref="B20:L20"/>
    <mergeCell ref="B21:L21"/>
    <mergeCell ref="B22:L22"/>
    <mergeCell ref="B23:L23"/>
    <mergeCell ref="B24:L24"/>
    <mergeCell ref="B25:L25"/>
    <mergeCell ref="B26:L26"/>
    <mergeCell ref="B27:L27"/>
    <mergeCell ref="B28:L28"/>
    <mergeCell ref="B29:L29"/>
    <mergeCell ref="B30:L30"/>
    <mergeCell ref="B31:L31"/>
    <mergeCell ref="B32:L32"/>
    <mergeCell ref="B33:N33"/>
    <mergeCell ref="B34:L34"/>
    <mergeCell ref="B35:L35"/>
    <mergeCell ref="B36:L36"/>
    <mergeCell ref="B37:L37"/>
    <mergeCell ref="B38:L38"/>
    <mergeCell ref="B39:L39"/>
    <mergeCell ref="B40:L40"/>
    <mergeCell ref="B41:L41"/>
    <mergeCell ref="B42:L42"/>
    <mergeCell ref="B43:L43"/>
    <mergeCell ref="B45:L45"/>
    <mergeCell ref="B46:L46"/>
    <mergeCell ref="B47:L47"/>
    <mergeCell ref="B49:L49"/>
    <mergeCell ref="B50:L50"/>
    <mergeCell ref="B51:L51"/>
    <mergeCell ref="B52:L52"/>
    <mergeCell ref="B54:L54"/>
    <mergeCell ref="B55:L55"/>
    <mergeCell ref="B56:L56"/>
    <mergeCell ref="B58:L58"/>
    <mergeCell ref="B60:L60"/>
    <mergeCell ref="B61:L61"/>
    <mergeCell ref="B62:L62"/>
    <mergeCell ref="B63:L63"/>
    <mergeCell ref="B64:L64"/>
    <mergeCell ref="B65:L65"/>
    <mergeCell ref="B66:L66"/>
    <mergeCell ref="B67:L67"/>
    <mergeCell ref="B69:L69"/>
    <mergeCell ref="B70:L70"/>
    <mergeCell ref="B71:L71"/>
    <mergeCell ref="B72:L72"/>
    <mergeCell ref="B73:L73"/>
    <mergeCell ref="B74:L74"/>
    <mergeCell ref="B76:L76"/>
    <mergeCell ref="B77:L77"/>
    <mergeCell ref="B78:L78"/>
    <mergeCell ref="B80:L80"/>
    <mergeCell ref="B81:L81"/>
    <mergeCell ref="B82:L82"/>
    <mergeCell ref="B83:L83"/>
    <mergeCell ref="B84:L84"/>
    <mergeCell ref="B86:L86"/>
    <mergeCell ref="B87:L87"/>
    <mergeCell ref="B88:L88"/>
    <mergeCell ref="B90:L90"/>
    <mergeCell ref="B91:L91"/>
    <mergeCell ref="B92:L92"/>
    <mergeCell ref="B93:L93"/>
    <mergeCell ref="B94:L94"/>
    <mergeCell ref="B11:B15"/>
    <mergeCell ref="N19:N32"/>
    <mergeCell ref="N34:N43"/>
    <mergeCell ref="N45:N47"/>
    <mergeCell ref="N49:N52"/>
    <mergeCell ref="N54:N56"/>
    <mergeCell ref="N60:N67"/>
    <mergeCell ref="N69:N74"/>
    <mergeCell ref="N76:N78"/>
    <mergeCell ref="N80:N84"/>
    <mergeCell ref="N86:N88"/>
    <mergeCell ref="N90:N94"/>
  </mergeCells>
  <printOptions/>
  <pageMargins left="0.75" right="0.75" top="1" bottom="1" header="0.5" footer="0.5"/>
  <pageSetup horizontalDpi="300" verticalDpi="300" orientation="portrait" paperSize="9" scale="80"/>
  <drawing r:id="rId3"/>
  <legacyDrawing r:id="rId2"/>
  <oleObjects>
    <oleObject progId="PBrush" shapeId="2" r:id="rId1"/>
  </oleObjects>
</worksheet>
</file>

<file path=xl/worksheets/sheet15.xml><?xml version="1.0" encoding="utf-8"?>
<worksheet xmlns="http://schemas.openxmlformats.org/spreadsheetml/2006/main" xmlns:r="http://schemas.openxmlformats.org/officeDocument/2006/relationships">
  <sheetPr>
    <tabColor indexed="43"/>
  </sheetPr>
  <dimension ref="A1:IS268"/>
  <sheetViews>
    <sheetView showGridLines="0" tabSelected="1" zoomScaleSheetLayoutView="100" workbookViewId="0" topLeftCell="A82">
      <selection activeCell="A93" sqref="A93:IV93"/>
    </sheetView>
  </sheetViews>
  <sheetFormatPr defaultColWidth="9.125" defaultRowHeight="14.25"/>
  <cols>
    <col min="1" max="1" width="11.625" style="579" customWidth="1"/>
    <col min="2" max="2" width="57.50390625" style="579" customWidth="1"/>
    <col min="3" max="6" width="12.375" style="579" customWidth="1"/>
    <col min="7" max="7" width="12.125" style="579" customWidth="1"/>
    <col min="8" max="251" width="9.125" style="579" customWidth="1"/>
  </cols>
  <sheetData>
    <row r="1" spans="1:36" ht="14.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5"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1:55" ht="33" customHeight="1">
      <c r="A3" s="5"/>
      <c r="B3" s="5"/>
      <c r="C3" s="5"/>
      <c r="D3" s="5"/>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30"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570" customFormat="1" ht="17.25" customHeight="1"/>
    <row r="7" s="570" customFormat="1" ht="14.25"/>
    <row r="8" s="570" customFormat="1" ht="14.25"/>
    <row r="9" s="570" customFormat="1" ht="32.25" customHeight="1"/>
    <row r="10" spans="1:6" s="571" customFormat="1" ht="30" customHeight="1">
      <c r="A10" s="580" t="s">
        <v>2470</v>
      </c>
      <c r="B10" s="581"/>
      <c r="C10" s="585" t="s">
        <v>2454</v>
      </c>
      <c r="E10" s="658"/>
      <c r="F10" s="659" t="s">
        <v>1803</v>
      </c>
    </row>
    <row r="11" spans="1:12" s="743" customFormat="1" ht="19.5" customHeight="1">
      <c r="A11" s="748" t="s">
        <v>1805</v>
      </c>
      <c r="B11" s="749"/>
      <c r="C11" s="750" t="s">
        <v>1829</v>
      </c>
      <c r="D11" s="750" t="s">
        <v>1830</v>
      </c>
      <c r="E11" s="750" t="s">
        <v>1831</v>
      </c>
      <c r="F11" s="751" t="s">
        <v>1832</v>
      </c>
      <c r="G11" s="660"/>
      <c r="H11" s="660"/>
      <c r="I11" s="660"/>
      <c r="J11" s="660"/>
      <c r="K11" s="660"/>
      <c r="L11" s="660"/>
    </row>
    <row r="12" spans="1:8" s="744" customFormat="1" ht="30" customHeight="1">
      <c r="A12" s="752" t="s">
        <v>1812</v>
      </c>
      <c r="B12" s="753" t="s">
        <v>2471</v>
      </c>
      <c r="C12" s="754">
        <v>22</v>
      </c>
      <c r="D12" s="754">
        <v>21.5</v>
      </c>
      <c r="E12" s="754">
        <v>20.5</v>
      </c>
      <c r="F12" s="754">
        <v>20.5</v>
      </c>
      <c r="G12" s="755"/>
      <c r="H12" s="744" t="s">
        <v>1817</v>
      </c>
    </row>
    <row r="13" spans="1:7" s="744" customFormat="1" ht="30" customHeight="1">
      <c r="A13" s="756"/>
      <c r="B13" s="753" t="s">
        <v>2472</v>
      </c>
      <c r="C13" s="754">
        <v>22.5</v>
      </c>
      <c r="D13" s="754">
        <v>22</v>
      </c>
      <c r="E13" s="754">
        <v>21</v>
      </c>
      <c r="F13" s="754">
        <v>21</v>
      </c>
      <c r="G13" s="755"/>
    </row>
    <row r="14" spans="1:9" s="744" customFormat="1" ht="30" customHeight="1">
      <c r="A14" s="756"/>
      <c r="B14" s="757" t="s">
        <v>2473</v>
      </c>
      <c r="C14" s="754">
        <v>18.5</v>
      </c>
      <c r="D14" s="754">
        <v>18</v>
      </c>
      <c r="E14" s="754">
        <v>17</v>
      </c>
      <c r="F14" s="754">
        <v>17</v>
      </c>
      <c r="G14" s="758"/>
      <c r="H14" s="758"/>
      <c r="I14" s="758"/>
    </row>
    <row r="15" spans="1:9" s="745" customFormat="1" ht="30" customHeight="1">
      <c r="A15" s="756"/>
      <c r="B15" s="759" t="s">
        <v>2474</v>
      </c>
      <c r="C15" s="760">
        <v>24</v>
      </c>
      <c r="D15" s="754">
        <v>23.5</v>
      </c>
      <c r="E15" s="754">
        <v>22.5</v>
      </c>
      <c r="F15" s="754">
        <v>22.5</v>
      </c>
      <c r="G15" s="761"/>
      <c r="H15" s="761"/>
      <c r="I15" s="761"/>
    </row>
    <row r="16" spans="1:253" s="746" customFormat="1" ht="15" customHeight="1">
      <c r="A16" s="762" t="s">
        <v>2475</v>
      </c>
      <c r="B16" s="763" t="s">
        <v>1805</v>
      </c>
      <c r="C16" s="764"/>
      <c r="D16" s="764"/>
      <c r="E16" s="1714" t="s">
        <v>2281</v>
      </c>
      <c r="F16" s="1714" t="s">
        <v>2370</v>
      </c>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row>
    <row r="17" spans="1:253" s="746" customFormat="1" ht="15" customHeight="1">
      <c r="A17" s="766" t="s">
        <v>239</v>
      </c>
      <c r="B17" s="767" t="s">
        <v>2476</v>
      </c>
      <c r="C17" s="768"/>
      <c r="D17" s="768"/>
      <c r="E17" s="769">
        <v>1.5</v>
      </c>
      <c r="F17" s="769"/>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row>
    <row r="18" spans="1:253" s="746" customFormat="1" ht="15" customHeight="1">
      <c r="A18" s="766"/>
      <c r="B18" s="767" t="s">
        <v>2477</v>
      </c>
      <c r="C18" s="768"/>
      <c r="D18" s="768"/>
      <c r="E18" s="769">
        <v>2</v>
      </c>
      <c r="F18" s="769"/>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row>
    <row r="19" spans="1:253" s="746" customFormat="1" ht="15" customHeight="1">
      <c r="A19" s="766"/>
      <c r="B19" s="767" t="s">
        <v>2478</v>
      </c>
      <c r="C19" s="768"/>
      <c r="D19" s="768"/>
      <c r="E19" s="769">
        <v>2.5</v>
      </c>
      <c r="F19" s="769"/>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row>
    <row r="20" spans="1:253" s="746" customFormat="1" ht="15" customHeight="1">
      <c r="A20" s="766"/>
      <c r="B20" s="767" t="s">
        <v>2479</v>
      </c>
      <c r="C20" s="768"/>
      <c r="D20" s="768"/>
      <c r="E20" s="769">
        <v>3</v>
      </c>
      <c r="F20" s="769"/>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row>
    <row r="21" spans="1:253" s="746" customFormat="1" ht="15" customHeight="1">
      <c r="A21" s="766"/>
      <c r="B21" s="770" t="s">
        <v>2480</v>
      </c>
      <c r="C21" s="771"/>
      <c r="D21" s="772"/>
      <c r="E21" s="773">
        <v>3.5</v>
      </c>
      <c r="F21" s="774"/>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row>
    <row r="22" spans="1:253" s="746" customFormat="1" ht="15" customHeight="1">
      <c r="A22" s="766"/>
      <c r="B22" s="767" t="s">
        <v>2481</v>
      </c>
      <c r="C22" s="768"/>
      <c r="D22" s="768"/>
      <c r="E22" s="769">
        <v>4</v>
      </c>
      <c r="F22" s="769"/>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c r="IR22" s="128"/>
      <c r="IS22" s="128"/>
    </row>
    <row r="23" spans="1:253" s="746" customFormat="1" ht="15" customHeight="1">
      <c r="A23" s="766"/>
      <c r="B23" s="767" t="s">
        <v>2482</v>
      </c>
      <c r="C23" s="768"/>
      <c r="D23" s="768"/>
      <c r="E23" s="769">
        <v>4.5</v>
      </c>
      <c r="F23" s="769"/>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c r="IR23" s="128"/>
      <c r="IS23" s="128"/>
    </row>
    <row r="24" spans="1:253" s="746" customFormat="1" ht="15" customHeight="1">
      <c r="A24" s="766"/>
      <c r="B24" s="767" t="s">
        <v>2483</v>
      </c>
      <c r="C24" s="768"/>
      <c r="D24" s="768"/>
      <c r="E24" s="769">
        <v>5</v>
      </c>
      <c r="F24" s="769"/>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c r="IR24" s="128"/>
      <c r="IS24" s="128"/>
    </row>
    <row r="25" spans="1:253" s="746" customFormat="1" ht="15" customHeight="1">
      <c r="A25" s="766"/>
      <c r="B25" s="770" t="s">
        <v>2484</v>
      </c>
      <c r="C25" s="771"/>
      <c r="D25" s="772"/>
      <c r="E25" s="773">
        <v>6</v>
      </c>
      <c r="F25" s="774"/>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c r="IR25" s="128"/>
      <c r="IS25" s="128"/>
    </row>
    <row r="26" spans="1:253" s="746" customFormat="1" ht="15" customHeight="1">
      <c r="A26" s="766" t="s">
        <v>2396</v>
      </c>
      <c r="B26" s="770" t="s">
        <v>2397</v>
      </c>
      <c r="C26" s="771"/>
      <c r="D26" s="772"/>
      <c r="E26" s="773">
        <v>1</v>
      </c>
      <c r="F26" s="774"/>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row>
    <row r="27" spans="1:253" s="746" customFormat="1" ht="15" customHeight="1">
      <c r="A27" s="766"/>
      <c r="B27" s="767" t="s">
        <v>2398</v>
      </c>
      <c r="C27" s="768"/>
      <c r="D27" s="768"/>
      <c r="E27" s="769">
        <v>1.5</v>
      </c>
      <c r="F27" s="769"/>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row>
    <row r="28" spans="1:253" s="746" customFormat="1" ht="15" customHeight="1">
      <c r="A28" s="766"/>
      <c r="B28" s="767" t="s">
        <v>2399</v>
      </c>
      <c r="C28" s="768"/>
      <c r="D28" s="768"/>
      <c r="E28" s="769">
        <v>2</v>
      </c>
      <c r="F28" s="769"/>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row>
    <row r="29" spans="1:253" s="746" customFormat="1" ht="15" customHeight="1">
      <c r="A29" s="766"/>
      <c r="B29" s="767" t="s">
        <v>2400</v>
      </c>
      <c r="C29" s="768"/>
      <c r="D29" s="768"/>
      <c r="E29" s="769">
        <v>2.5</v>
      </c>
      <c r="F29" s="769"/>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row>
    <row r="30" spans="1:253" s="746" customFormat="1" ht="15" customHeight="1">
      <c r="A30" s="766"/>
      <c r="B30" s="767" t="s">
        <v>2401</v>
      </c>
      <c r="C30" s="768"/>
      <c r="D30" s="768"/>
      <c r="E30" s="769">
        <v>3</v>
      </c>
      <c r="F30" s="769"/>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c r="IR30" s="128"/>
      <c r="IS30" s="128"/>
    </row>
    <row r="31" spans="1:253" s="746" customFormat="1" ht="15" customHeight="1">
      <c r="A31" s="766"/>
      <c r="B31" s="767" t="s">
        <v>98</v>
      </c>
      <c r="C31" s="768"/>
      <c r="D31" s="768"/>
      <c r="E31" s="769">
        <v>3.5</v>
      </c>
      <c r="F31" s="769"/>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row>
    <row r="32" spans="1:253" s="746" customFormat="1" ht="15" customHeight="1">
      <c r="A32" s="766" t="s">
        <v>356</v>
      </c>
      <c r="B32" s="770" t="s">
        <v>2485</v>
      </c>
      <c r="C32" s="771"/>
      <c r="D32" s="772"/>
      <c r="E32" s="773">
        <v>1.5</v>
      </c>
      <c r="F32" s="774"/>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c r="IR32" s="128"/>
      <c r="IS32" s="128"/>
    </row>
    <row r="33" spans="1:253" s="746" customFormat="1" ht="15" customHeight="1">
      <c r="A33" s="766"/>
      <c r="B33" s="770" t="s">
        <v>368</v>
      </c>
      <c r="C33" s="771"/>
      <c r="D33" s="772"/>
      <c r="E33" s="773">
        <v>2</v>
      </c>
      <c r="F33" s="774"/>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c r="IR33" s="128"/>
      <c r="IS33" s="128"/>
    </row>
    <row r="34" spans="1:253" s="746" customFormat="1" ht="15" customHeight="1">
      <c r="A34" s="766"/>
      <c r="B34" s="767" t="s">
        <v>2486</v>
      </c>
      <c r="C34" s="768"/>
      <c r="D34" s="768"/>
      <c r="E34" s="769">
        <v>2.5</v>
      </c>
      <c r="F34" s="769"/>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row>
    <row r="35" spans="1:253" s="746" customFormat="1" ht="15" customHeight="1">
      <c r="A35" s="766"/>
      <c r="B35" s="767" t="s">
        <v>2487</v>
      </c>
      <c r="C35" s="768"/>
      <c r="D35" s="768"/>
      <c r="E35" s="769">
        <v>3</v>
      </c>
      <c r="F35" s="769"/>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row>
    <row r="36" spans="1:253" s="746" customFormat="1" ht="15" customHeight="1">
      <c r="A36" s="766"/>
      <c r="B36" s="767" t="s">
        <v>2488</v>
      </c>
      <c r="C36" s="768"/>
      <c r="D36" s="768"/>
      <c r="E36" s="769">
        <v>4</v>
      </c>
      <c r="F36" s="769"/>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row>
    <row r="37" spans="1:253" s="746" customFormat="1" ht="15" customHeight="1">
      <c r="A37" s="766"/>
      <c r="B37" s="767" t="s">
        <v>2489</v>
      </c>
      <c r="C37" s="768"/>
      <c r="D37" s="768"/>
      <c r="E37" s="769">
        <v>4.5</v>
      </c>
      <c r="F37" s="769"/>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row>
    <row r="38" spans="1:253" s="746" customFormat="1" ht="15" customHeight="1">
      <c r="A38" s="766" t="s">
        <v>2341</v>
      </c>
      <c r="B38" s="767" t="s">
        <v>2490</v>
      </c>
      <c r="C38" s="768"/>
      <c r="D38" s="768"/>
      <c r="E38" s="769">
        <v>1.5</v>
      </c>
      <c r="F38" s="769"/>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c r="HK38" s="128"/>
      <c r="HL38" s="128"/>
      <c r="HM38" s="128"/>
      <c r="HN38" s="128"/>
      <c r="HO38" s="128"/>
      <c r="HP38" s="128"/>
      <c r="HQ38" s="128"/>
      <c r="HR38" s="128"/>
      <c r="HS38" s="128"/>
      <c r="HT38" s="128"/>
      <c r="HU38" s="128"/>
      <c r="HV38" s="128"/>
      <c r="HW38" s="128"/>
      <c r="HX38" s="128"/>
      <c r="HY38" s="128"/>
      <c r="HZ38" s="128"/>
      <c r="IA38" s="128"/>
      <c r="IB38" s="128"/>
      <c r="IC38" s="128"/>
      <c r="ID38" s="128"/>
      <c r="IE38" s="128"/>
      <c r="IF38" s="128"/>
      <c r="IG38" s="128"/>
      <c r="IH38" s="128"/>
      <c r="II38" s="128"/>
      <c r="IJ38" s="128"/>
      <c r="IK38" s="128"/>
      <c r="IL38" s="128"/>
      <c r="IM38" s="128"/>
      <c r="IN38" s="128"/>
      <c r="IO38" s="128"/>
      <c r="IP38" s="128"/>
      <c r="IQ38" s="128"/>
      <c r="IR38" s="128"/>
      <c r="IS38" s="128"/>
    </row>
    <row r="39" spans="1:253" s="746" customFormat="1" ht="30" customHeight="1">
      <c r="A39" s="766"/>
      <c r="B39" s="767" t="s">
        <v>2491</v>
      </c>
      <c r="C39" s="768"/>
      <c r="D39" s="768"/>
      <c r="E39" s="769">
        <v>2</v>
      </c>
      <c r="F39" s="769"/>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c r="HB39" s="128"/>
      <c r="HC39" s="128"/>
      <c r="HD39" s="128"/>
      <c r="HE39" s="128"/>
      <c r="HF39" s="128"/>
      <c r="HG39" s="128"/>
      <c r="HH39" s="128"/>
      <c r="HI39" s="128"/>
      <c r="HJ39" s="128"/>
      <c r="HK39" s="128"/>
      <c r="HL39" s="128"/>
      <c r="HM39" s="128"/>
      <c r="HN39" s="128"/>
      <c r="HO39" s="128"/>
      <c r="HP39" s="128"/>
      <c r="HQ39" s="128"/>
      <c r="HR39" s="128"/>
      <c r="HS39" s="128"/>
      <c r="HT39" s="128"/>
      <c r="HU39" s="128"/>
      <c r="HV39" s="128"/>
      <c r="HW39" s="128"/>
      <c r="HX39" s="128"/>
      <c r="HY39" s="128"/>
      <c r="HZ39" s="128"/>
      <c r="IA39" s="128"/>
      <c r="IB39" s="128"/>
      <c r="IC39" s="128"/>
      <c r="ID39" s="128"/>
      <c r="IE39" s="128"/>
      <c r="IF39" s="128"/>
      <c r="IG39" s="128"/>
      <c r="IH39" s="128"/>
      <c r="II39" s="128"/>
      <c r="IJ39" s="128"/>
      <c r="IK39" s="128"/>
      <c r="IL39" s="128"/>
      <c r="IM39" s="128"/>
      <c r="IN39" s="128"/>
      <c r="IO39" s="128"/>
      <c r="IP39" s="128"/>
      <c r="IQ39" s="128"/>
      <c r="IR39" s="128"/>
      <c r="IS39" s="128"/>
    </row>
    <row r="40" spans="1:253" s="746" customFormat="1" ht="15" customHeight="1">
      <c r="A40" s="766"/>
      <c r="B40" s="767" t="s">
        <v>2492</v>
      </c>
      <c r="C40" s="768"/>
      <c r="D40" s="768"/>
      <c r="E40" s="769">
        <v>2.5</v>
      </c>
      <c r="F40" s="769"/>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c r="HK40" s="128"/>
      <c r="HL40" s="128"/>
      <c r="HM40" s="128"/>
      <c r="HN40" s="128"/>
      <c r="HO40" s="128"/>
      <c r="HP40" s="128"/>
      <c r="HQ40" s="128"/>
      <c r="HR40" s="128"/>
      <c r="HS40" s="128"/>
      <c r="HT40" s="128"/>
      <c r="HU40" s="128"/>
      <c r="HV40" s="128"/>
      <c r="HW40" s="128"/>
      <c r="HX40" s="128"/>
      <c r="HY40" s="128"/>
      <c r="HZ40" s="128"/>
      <c r="IA40" s="128"/>
      <c r="IB40" s="128"/>
      <c r="IC40" s="128"/>
      <c r="ID40" s="128"/>
      <c r="IE40" s="128"/>
      <c r="IF40" s="128"/>
      <c r="IG40" s="128"/>
      <c r="IH40" s="128"/>
      <c r="II40" s="128"/>
      <c r="IJ40" s="128"/>
      <c r="IK40" s="128"/>
      <c r="IL40" s="128"/>
      <c r="IM40" s="128"/>
      <c r="IN40" s="128"/>
      <c r="IO40" s="128"/>
      <c r="IP40" s="128"/>
      <c r="IQ40" s="128"/>
      <c r="IR40" s="128"/>
      <c r="IS40" s="128"/>
    </row>
    <row r="41" spans="1:253" s="746" customFormat="1" ht="30" customHeight="1">
      <c r="A41" s="766"/>
      <c r="B41" s="767" t="s">
        <v>2493</v>
      </c>
      <c r="C41" s="768"/>
      <c r="D41" s="768"/>
      <c r="E41" s="769">
        <v>3</v>
      </c>
      <c r="F41" s="769"/>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c r="HA41" s="128"/>
      <c r="HB41" s="128"/>
      <c r="HC41" s="128"/>
      <c r="HD41" s="128"/>
      <c r="HE41" s="128"/>
      <c r="HF41" s="128"/>
      <c r="HG41" s="128"/>
      <c r="HH41" s="128"/>
      <c r="HI41" s="128"/>
      <c r="HJ41" s="128"/>
      <c r="HK41" s="128"/>
      <c r="HL41" s="128"/>
      <c r="HM41" s="128"/>
      <c r="HN41" s="128"/>
      <c r="HO41" s="128"/>
      <c r="HP41" s="128"/>
      <c r="HQ41" s="128"/>
      <c r="HR41" s="128"/>
      <c r="HS41" s="128"/>
      <c r="HT41" s="128"/>
      <c r="HU41" s="128"/>
      <c r="HV41" s="128"/>
      <c r="HW41" s="128"/>
      <c r="HX41" s="128"/>
      <c r="HY41" s="128"/>
      <c r="HZ41" s="128"/>
      <c r="IA41" s="128"/>
      <c r="IB41" s="128"/>
      <c r="IC41" s="128"/>
      <c r="ID41" s="128"/>
      <c r="IE41" s="128"/>
      <c r="IF41" s="128"/>
      <c r="IG41" s="128"/>
      <c r="IH41" s="128"/>
      <c r="II41" s="128"/>
      <c r="IJ41" s="128"/>
      <c r="IK41" s="128"/>
      <c r="IL41" s="128"/>
      <c r="IM41" s="128"/>
      <c r="IN41" s="128"/>
      <c r="IO41" s="128"/>
      <c r="IP41" s="128"/>
      <c r="IQ41" s="128"/>
      <c r="IR41" s="128"/>
      <c r="IS41" s="128"/>
    </row>
    <row r="42" spans="1:253" s="746" customFormat="1" ht="15" customHeight="1">
      <c r="A42" s="766"/>
      <c r="B42" s="767" t="s">
        <v>2494</v>
      </c>
      <c r="C42" s="768"/>
      <c r="D42" s="768"/>
      <c r="E42" s="769">
        <v>3.5</v>
      </c>
      <c r="F42" s="769"/>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c r="HJ42" s="128"/>
      <c r="HK42" s="128"/>
      <c r="HL42" s="128"/>
      <c r="HM42" s="128"/>
      <c r="HN42" s="128"/>
      <c r="HO42" s="128"/>
      <c r="HP42" s="128"/>
      <c r="HQ42" s="128"/>
      <c r="HR42" s="128"/>
      <c r="HS42" s="128"/>
      <c r="HT42" s="128"/>
      <c r="HU42" s="128"/>
      <c r="HV42" s="128"/>
      <c r="HW42" s="128"/>
      <c r="HX42" s="128"/>
      <c r="HY42" s="128"/>
      <c r="HZ42" s="128"/>
      <c r="IA42" s="128"/>
      <c r="IB42" s="128"/>
      <c r="IC42" s="128"/>
      <c r="ID42" s="128"/>
      <c r="IE42" s="128"/>
      <c r="IF42" s="128"/>
      <c r="IG42" s="128"/>
      <c r="IH42" s="128"/>
      <c r="II42" s="128"/>
      <c r="IJ42" s="128"/>
      <c r="IK42" s="128"/>
      <c r="IL42" s="128"/>
      <c r="IM42" s="128"/>
      <c r="IN42" s="128"/>
      <c r="IO42" s="128"/>
      <c r="IP42" s="128"/>
      <c r="IQ42" s="128"/>
      <c r="IR42" s="128"/>
      <c r="IS42" s="128"/>
    </row>
    <row r="43" spans="1:253" s="746" customFormat="1" ht="15" customHeight="1">
      <c r="A43" s="766"/>
      <c r="B43" s="767" t="s">
        <v>2495</v>
      </c>
      <c r="C43" s="768"/>
      <c r="D43" s="768"/>
      <c r="E43" s="769">
        <v>4</v>
      </c>
      <c r="F43" s="769"/>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c r="HJ43" s="128"/>
      <c r="HK43" s="128"/>
      <c r="HL43" s="128"/>
      <c r="HM43" s="128"/>
      <c r="HN43" s="128"/>
      <c r="HO43" s="128"/>
      <c r="HP43" s="128"/>
      <c r="HQ43" s="128"/>
      <c r="HR43" s="128"/>
      <c r="HS43" s="128"/>
      <c r="HT43" s="128"/>
      <c r="HU43" s="128"/>
      <c r="HV43" s="128"/>
      <c r="HW43" s="128"/>
      <c r="HX43" s="128"/>
      <c r="HY43" s="128"/>
      <c r="HZ43" s="128"/>
      <c r="IA43" s="128"/>
      <c r="IB43" s="128"/>
      <c r="IC43" s="128"/>
      <c r="ID43" s="128"/>
      <c r="IE43" s="128"/>
      <c r="IF43" s="128"/>
      <c r="IG43" s="128"/>
      <c r="IH43" s="128"/>
      <c r="II43" s="128"/>
      <c r="IJ43" s="128"/>
      <c r="IK43" s="128"/>
      <c r="IL43" s="128"/>
      <c r="IM43" s="128"/>
      <c r="IN43" s="128"/>
      <c r="IO43" s="128"/>
      <c r="IP43" s="128"/>
      <c r="IQ43" s="128"/>
      <c r="IR43" s="128"/>
      <c r="IS43" s="128"/>
    </row>
    <row r="44" spans="1:253" s="746" customFormat="1" ht="15" customHeight="1">
      <c r="A44" s="766"/>
      <c r="B44" s="767" t="s">
        <v>2496</v>
      </c>
      <c r="C44" s="768"/>
      <c r="D44" s="768"/>
      <c r="E44" s="769">
        <v>4.5</v>
      </c>
      <c r="F44" s="769"/>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c r="HJ44" s="128"/>
      <c r="HK44" s="128"/>
      <c r="HL44" s="128"/>
      <c r="HM44" s="128"/>
      <c r="HN44" s="128"/>
      <c r="HO44" s="128"/>
      <c r="HP44" s="128"/>
      <c r="HQ44" s="128"/>
      <c r="HR44" s="128"/>
      <c r="HS44" s="128"/>
      <c r="HT44" s="128"/>
      <c r="HU44" s="128"/>
      <c r="HV44" s="128"/>
      <c r="HW44" s="128"/>
      <c r="HX44" s="128"/>
      <c r="HY44" s="128"/>
      <c r="HZ44" s="128"/>
      <c r="IA44" s="128"/>
      <c r="IB44" s="128"/>
      <c r="IC44" s="128"/>
      <c r="ID44" s="128"/>
      <c r="IE44" s="128"/>
      <c r="IF44" s="128"/>
      <c r="IG44" s="128"/>
      <c r="IH44" s="128"/>
      <c r="II44" s="128"/>
      <c r="IJ44" s="128"/>
      <c r="IK44" s="128"/>
      <c r="IL44" s="128"/>
      <c r="IM44" s="128"/>
      <c r="IN44" s="128"/>
      <c r="IO44" s="128"/>
      <c r="IP44" s="128"/>
      <c r="IQ44" s="128"/>
      <c r="IR44" s="128"/>
      <c r="IS44" s="128"/>
    </row>
    <row r="45" spans="1:253" s="746" customFormat="1" ht="15" customHeight="1">
      <c r="A45" s="766"/>
      <c r="B45" s="767" t="s">
        <v>2497</v>
      </c>
      <c r="C45" s="768"/>
      <c r="D45" s="768"/>
      <c r="E45" s="769">
        <v>5</v>
      </c>
      <c r="F45" s="769"/>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c r="HK45" s="128"/>
      <c r="HL45" s="128"/>
      <c r="HM45" s="128"/>
      <c r="HN45" s="128"/>
      <c r="HO45" s="128"/>
      <c r="HP45" s="128"/>
      <c r="HQ45" s="128"/>
      <c r="HR45" s="128"/>
      <c r="HS45" s="128"/>
      <c r="HT45" s="128"/>
      <c r="HU45" s="128"/>
      <c r="HV45" s="128"/>
      <c r="HW45" s="128"/>
      <c r="HX45" s="128"/>
      <c r="HY45" s="128"/>
      <c r="HZ45" s="128"/>
      <c r="IA45" s="128"/>
      <c r="IB45" s="128"/>
      <c r="IC45" s="128"/>
      <c r="ID45" s="128"/>
      <c r="IE45" s="128"/>
      <c r="IF45" s="128"/>
      <c r="IG45" s="128"/>
      <c r="IH45" s="128"/>
      <c r="II45" s="128"/>
      <c r="IJ45" s="128"/>
      <c r="IK45" s="128"/>
      <c r="IL45" s="128"/>
      <c r="IM45" s="128"/>
      <c r="IN45" s="128"/>
      <c r="IO45" s="128"/>
      <c r="IP45" s="128"/>
      <c r="IQ45" s="128"/>
      <c r="IR45" s="128"/>
      <c r="IS45" s="128"/>
    </row>
    <row r="46" spans="1:253" s="746" customFormat="1" ht="15" customHeight="1">
      <c r="A46" s="766"/>
      <c r="B46" s="775" t="s">
        <v>2498</v>
      </c>
      <c r="C46" s="776"/>
      <c r="D46" s="777"/>
      <c r="E46" s="769">
        <v>5.5</v>
      </c>
      <c r="F46" s="769"/>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row>
    <row r="47" spans="1:253" s="746" customFormat="1" ht="15" customHeight="1">
      <c r="A47" s="766"/>
      <c r="B47" s="775" t="s">
        <v>2499</v>
      </c>
      <c r="C47" s="776"/>
      <c r="D47" s="777"/>
      <c r="E47" s="773">
        <v>6</v>
      </c>
      <c r="F47" s="774"/>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c r="IG47" s="128"/>
      <c r="IH47" s="128"/>
      <c r="II47" s="128"/>
      <c r="IJ47" s="128"/>
      <c r="IK47" s="128"/>
      <c r="IL47" s="128"/>
      <c r="IM47" s="128"/>
      <c r="IN47" s="128"/>
      <c r="IO47" s="128"/>
      <c r="IP47" s="128"/>
      <c r="IQ47" s="128"/>
      <c r="IR47" s="128"/>
      <c r="IS47" s="128"/>
    </row>
    <row r="48" spans="1:253" s="746" customFormat="1" ht="15" customHeight="1">
      <c r="A48" s="766" t="s">
        <v>58</v>
      </c>
      <c r="B48" s="767" t="s">
        <v>2500</v>
      </c>
      <c r="C48" s="768"/>
      <c r="D48" s="768"/>
      <c r="E48" s="769">
        <v>1.5</v>
      </c>
      <c r="F48" s="769"/>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c r="IG48" s="128"/>
      <c r="IH48" s="128"/>
      <c r="II48" s="128"/>
      <c r="IJ48" s="128"/>
      <c r="IK48" s="128"/>
      <c r="IL48" s="128"/>
      <c r="IM48" s="128"/>
      <c r="IN48" s="128"/>
      <c r="IO48" s="128"/>
      <c r="IP48" s="128"/>
      <c r="IQ48" s="128"/>
      <c r="IR48" s="128"/>
      <c r="IS48" s="128"/>
    </row>
    <row r="49" spans="1:253" s="746" customFormat="1" ht="15" customHeight="1">
      <c r="A49" s="766"/>
      <c r="B49" s="767" t="s">
        <v>2501</v>
      </c>
      <c r="C49" s="768"/>
      <c r="D49" s="768"/>
      <c r="E49" s="769">
        <v>2</v>
      </c>
      <c r="F49" s="769"/>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c r="IG49" s="128"/>
      <c r="IH49" s="128"/>
      <c r="II49" s="128"/>
      <c r="IJ49" s="128"/>
      <c r="IK49" s="128"/>
      <c r="IL49" s="128"/>
      <c r="IM49" s="128"/>
      <c r="IN49" s="128"/>
      <c r="IO49" s="128"/>
      <c r="IP49" s="128"/>
      <c r="IQ49" s="128"/>
      <c r="IR49" s="128"/>
      <c r="IS49" s="128"/>
    </row>
    <row r="50" spans="1:253" s="746" customFormat="1" ht="15" customHeight="1">
      <c r="A50" s="766"/>
      <c r="B50" s="767" t="s">
        <v>2502</v>
      </c>
      <c r="C50" s="768"/>
      <c r="D50" s="768"/>
      <c r="E50" s="769">
        <v>3.5</v>
      </c>
      <c r="F50" s="769"/>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c r="IG50" s="128"/>
      <c r="IH50" s="128"/>
      <c r="II50" s="128"/>
      <c r="IJ50" s="128"/>
      <c r="IK50" s="128"/>
      <c r="IL50" s="128"/>
      <c r="IM50" s="128"/>
      <c r="IN50" s="128"/>
      <c r="IO50" s="128"/>
      <c r="IP50" s="128"/>
      <c r="IQ50" s="128"/>
      <c r="IR50" s="128"/>
      <c r="IS50" s="128"/>
    </row>
    <row r="51" spans="1:253" s="746" customFormat="1" ht="15" customHeight="1">
      <c r="A51" s="766"/>
      <c r="B51" s="767" t="s">
        <v>2503</v>
      </c>
      <c r="C51" s="768"/>
      <c r="D51" s="768"/>
      <c r="E51" s="769">
        <v>4</v>
      </c>
      <c r="F51" s="769"/>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c r="IG51" s="128"/>
      <c r="IH51" s="128"/>
      <c r="II51" s="128"/>
      <c r="IJ51" s="128"/>
      <c r="IK51" s="128"/>
      <c r="IL51" s="128"/>
      <c r="IM51" s="128"/>
      <c r="IN51" s="128"/>
      <c r="IO51" s="128"/>
      <c r="IP51" s="128"/>
      <c r="IQ51" s="128"/>
      <c r="IR51" s="128"/>
      <c r="IS51" s="128"/>
    </row>
    <row r="52" spans="1:253" s="746" customFormat="1" ht="15" customHeight="1">
      <c r="A52" s="766"/>
      <c r="B52" s="767" t="s">
        <v>2504</v>
      </c>
      <c r="C52" s="768"/>
      <c r="D52" s="768"/>
      <c r="E52" s="769">
        <v>5</v>
      </c>
      <c r="F52" s="769"/>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c r="IG52" s="128"/>
      <c r="IH52" s="128"/>
      <c r="II52" s="128"/>
      <c r="IJ52" s="128"/>
      <c r="IK52" s="128"/>
      <c r="IL52" s="128"/>
      <c r="IM52" s="128"/>
      <c r="IN52" s="128"/>
      <c r="IO52" s="128"/>
      <c r="IP52" s="128"/>
      <c r="IQ52" s="128"/>
      <c r="IR52" s="128"/>
      <c r="IS52" s="128"/>
    </row>
    <row r="53" spans="1:253" s="746" customFormat="1" ht="15" customHeight="1">
      <c r="A53" s="766"/>
      <c r="B53" s="767" t="s">
        <v>2505</v>
      </c>
      <c r="C53" s="768"/>
      <c r="D53" s="768"/>
      <c r="E53" s="769">
        <v>6</v>
      </c>
      <c r="F53" s="769"/>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c r="IG53" s="128"/>
      <c r="IH53" s="128"/>
      <c r="II53" s="128"/>
      <c r="IJ53" s="128"/>
      <c r="IK53" s="128"/>
      <c r="IL53" s="128"/>
      <c r="IM53" s="128"/>
      <c r="IN53" s="128"/>
      <c r="IO53" s="128"/>
      <c r="IP53" s="128"/>
      <c r="IQ53" s="128"/>
      <c r="IR53" s="128"/>
      <c r="IS53" s="128"/>
    </row>
    <row r="54" spans="1:253" s="746" customFormat="1" ht="15" customHeight="1">
      <c r="A54" s="778" t="s">
        <v>164</v>
      </c>
      <c r="B54" s="779" t="s">
        <v>2506</v>
      </c>
      <c r="C54" s="768"/>
      <c r="D54" s="768"/>
      <c r="E54" s="769">
        <v>1.5</v>
      </c>
      <c r="F54" s="769"/>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c r="IG54" s="128"/>
      <c r="IH54" s="128"/>
      <c r="II54" s="128"/>
      <c r="IJ54" s="128"/>
      <c r="IK54" s="128"/>
      <c r="IL54" s="128"/>
      <c r="IM54" s="128"/>
      <c r="IN54" s="128"/>
      <c r="IO54" s="128"/>
      <c r="IP54" s="128"/>
      <c r="IQ54" s="128"/>
      <c r="IR54" s="128"/>
      <c r="IS54" s="128"/>
    </row>
    <row r="55" spans="1:253" s="746" customFormat="1" ht="15" customHeight="1">
      <c r="A55" s="780"/>
      <c r="B55" s="779" t="s">
        <v>2507</v>
      </c>
      <c r="C55" s="768"/>
      <c r="D55" s="768"/>
      <c r="E55" s="769">
        <v>2</v>
      </c>
      <c r="F55" s="769"/>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c r="IG55" s="128"/>
      <c r="IH55" s="128"/>
      <c r="II55" s="128"/>
      <c r="IJ55" s="128"/>
      <c r="IK55" s="128"/>
      <c r="IL55" s="128"/>
      <c r="IM55" s="128"/>
      <c r="IN55" s="128"/>
      <c r="IO55" s="128"/>
      <c r="IP55" s="128"/>
      <c r="IQ55" s="128"/>
      <c r="IR55" s="128"/>
      <c r="IS55" s="128"/>
    </row>
    <row r="56" spans="1:253" s="746" customFormat="1" ht="15" customHeight="1">
      <c r="A56" s="780"/>
      <c r="B56" s="779" t="s">
        <v>2508</v>
      </c>
      <c r="C56" s="768"/>
      <c r="D56" s="768"/>
      <c r="E56" s="769">
        <v>2.5</v>
      </c>
      <c r="F56" s="769"/>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row>
    <row r="57" spans="1:253" s="746" customFormat="1" ht="15" customHeight="1">
      <c r="A57" s="780"/>
      <c r="B57" s="779" t="s">
        <v>2509</v>
      </c>
      <c r="C57" s="768"/>
      <c r="D57" s="768"/>
      <c r="E57" s="769">
        <v>3</v>
      </c>
      <c r="F57" s="769"/>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row>
    <row r="58" spans="1:253" s="746" customFormat="1" ht="15" customHeight="1">
      <c r="A58" s="781"/>
      <c r="B58" s="782" t="s">
        <v>2510</v>
      </c>
      <c r="C58" s="771"/>
      <c r="D58" s="772"/>
      <c r="E58" s="773">
        <v>3.5</v>
      </c>
      <c r="F58" s="774"/>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row>
    <row r="59" spans="1:253" s="746" customFormat="1" ht="15" customHeight="1">
      <c r="A59" s="783" t="s">
        <v>1933</v>
      </c>
      <c r="B59" s="770" t="s">
        <v>2511</v>
      </c>
      <c r="C59" s="784"/>
      <c r="D59" s="785"/>
      <c r="E59" s="773">
        <v>1</v>
      </c>
      <c r="F59" s="774"/>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128"/>
      <c r="GE59" s="128"/>
      <c r="GF59" s="128"/>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row>
    <row r="60" spans="1:253" s="746" customFormat="1" ht="30" customHeight="1">
      <c r="A60" s="783"/>
      <c r="B60" s="767" t="s">
        <v>2512</v>
      </c>
      <c r="C60" s="768"/>
      <c r="D60" s="768"/>
      <c r="E60" s="769">
        <v>1.5</v>
      </c>
      <c r="F60" s="769"/>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c r="FG60" s="128"/>
      <c r="FH60" s="128"/>
      <c r="FI60" s="128"/>
      <c r="FJ60" s="128"/>
      <c r="FK60" s="128"/>
      <c r="FL60" s="128"/>
      <c r="FM60" s="128"/>
      <c r="FN60" s="128"/>
      <c r="FO60" s="128"/>
      <c r="FP60" s="128"/>
      <c r="FQ60" s="128"/>
      <c r="FR60" s="128"/>
      <c r="FS60" s="128"/>
      <c r="FT60" s="128"/>
      <c r="FU60" s="128"/>
      <c r="FV60" s="128"/>
      <c r="FW60" s="128"/>
      <c r="FX60" s="128"/>
      <c r="FY60" s="128"/>
      <c r="FZ60" s="128"/>
      <c r="GA60" s="128"/>
      <c r="GB60" s="128"/>
      <c r="GC60" s="128"/>
      <c r="GD60" s="128"/>
      <c r="GE60" s="128"/>
      <c r="GF60" s="128"/>
      <c r="GG60" s="128"/>
      <c r="GH60" s="128"/>
      <c r="GI60" s="128"/>
      <c r="GJ60" s="128"/>
      <c r="GK60" s="128"/>
      <c r="GL60" s="128"/>
      <c r="GM60" s="128"/>
      <c r="GN60" s="128"/>
      <c r="GO60" s="128"/>
      <c r="GP60" s="128"/>
      <c r="GQ60" s="128"/>
      <c r="GR60" s="128"/>
      <c r="GS60" s="128"/>
      <c r="GT60" s="128"/>
      <c r="GU60" s="128"/>
      <c r="GV60" s="128"/>
      <c r="GW60" s="128"/>
      <c r="GX60" s="128"/>
      <c r="GY60" s="128"/>
      <c r="GZ60" s="128"/>
      <c r="HA60" s="128"/>
      <c r="HB60" s="128"/>
      <c r="HC60" s="128"/>
      <c r="HD60" s="128"/>
      <c r="HE60" s="128"/>
      <c r="HF60" s="128"/>
      <c r="HG60" s="128"/>
      <c r="HH60" s="128"/>
      <c r="HI60" s="128"/>
      <c r="HJ60" s="128"/>
      <c r="HK60" s="128"/>
      <c r="HL60" s="128"/>
      <c r="HM60" s="128"/>
      <c r="HN60" s="128"/>
      <c r="HO60" s="128"/>
      <c r="HP60" s="128"/>
      <c r="HQ60" s="128"/>
      <c r="HR60" s="128"/>
      <c r="HS60" s="128"/>
      <c r="HT60" s="128"/>
      <c r="HU60" s="128"/>
      <c r="HV60" s="128"/>
      <c r="HW60" s="128"/>
      <c r="HX60" s="128"/>
      <c r="HY60" s="128"/>
      <c r="HZ60" s="128"/>
      <c r="IA60" s="128"/>
      <c r="IB60" s="128"/>
      <c r="IC60" s="128"/>
      <c r="ID60" s="128"/>
      <c r="IE60" s="128"/>
      <c r="IF60" s="128"/>
      <c r="IG60" s="128"/>
      <c r="IH60" s="128"/>
      <c r="II60" s="128"/>
      <c r="IJ60" s="128"/>
      <c r="IK60" s="128"/>
      <c r="IL60" s="128"/>
      <c r="IM60" s="128"/>
      <c r="IN60" s="128"/>
      <c r="IO60" s="128"/>
      <c r="IP60" s="128"/>
      <c r="IQ60" s="128"/>
      <c r="IR60" s="128"/>
      <c r="IS60" s="128"/>
    </row>
    <row r="61" spans="1:253" s="746" customFormat="1" ht="30" customHeight="1">
      <c r="A61" s="783"/>
      <c r="B61" s="767" t="s">
        <v>2513</v>
      </c>
      <c r="C61" s="768"/>
      <c r="D61" s="768"/>
      <c r="E61" s="769">
        <v>2</v>
      </c>
      <c r="F61" s="769"/>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c r="HK61" s="128"/>
      <c r="HL61" s="128"/>
      <c r="HM61" s="128"/>
      <c r="HN61" s="128"/>
      <c r="HO61" s="128"/>
      <c r="HP61" s="128"/>
      <c r="HQ61" s="128"/>
      <c r="HR61" s="128"/>
      <c r="HS61" s="128"/>
      <c r="HT61" s="128"/>
      <c r="HU61" s="128"/>
      <c r="HV61" s="128"/>
      <c r="HW61" s="128"/>
      <c r="HX61" s="128"/>
      <c r="HY61" s="128"/>
      <c r="HZ61" s="128"/>
      <c r="IA61" s="128"/>
      <c r="IB61" s="128"/>
      <c r="IC61" s="128"/>
      <c r="ID61" s="128"/>
      <c r="IE61" s="128"/>
      <c r="IF61" s="128"/>
      <c r="IG61" s="128"/>
      <c r="IH61" s="128"/>
      <c r="II61" s="128"/>
      <c r="IJ61" s="128"/>
      <c r="IK61" s="128"/>
      <c r="IL61" s="128"/>
      <c r="IM61" s="128"/>
      <c r="IN61" s="128"/>
      <c r="IO61" s="128"/>
      <c r="IP61" s="128"/>
      <c r="IQ61" s="128"/>
      <c r="IR61" s="128"/>
      <c r="IS61" s="128"/>
    </row>
    <row r="62" spans="1:253" s="746" customFormat="1" ht="45" customHeight="1">
      <c r="A62" s="783"/>
      <c r="B62" s="767" t="s">
        <v>2514</v>
      </c>
      <c r="C62" s="768"/>
      <c r="D62" s="768"/>
      <c r="E62" s="769">
        <v>2.5</v>
      </c>
      <c r="F62" s="769"/>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FS62" s="128"/>
      <c r="FT62" s="128"/>
      <c r="FU62" s="128"/>
      <c r="FV62" s="128"/>
      <c r="FW62" s="128"/>
      <c r="FX62" s="128"/>
      <c r="FY62" s="128"/>
      <c r="FZ62" s="128"/>
      <c r="GA62" s="128"/>
      <c r="GB62" s="128"/>
      <c r="GC62" s="128"/>
      <c r="GD62" s="128"/>
      <c r="GE62" s="128"/>
      <c r="GF62" s="128"/>
      <c r="GG62" s="128"/>
      <c r="GH62" s="128"/>
      <c r="GI62" s="128"/>
      <c r="GJ62" s="128"/>
      <c r="GK62" s="128"/>
      <c r="GL62" s="128"/>
      <c r="GM62" s="128"/>
      <c r="GN62" s="128"/>
      <c r="GO62" s="128"/>
      <c r="GP62" s="128"/>
      <c r="GQ62" s="128"/>
      <c r="GR62" s="128"/>
      <c r="GS62" s="128"/>
      <c r="GT62" s="128"/>
      <c r="GU62" s="128"/>
      <c r="GV62" s="128"/>
      <c r="GW62" s="128"/>
      <c r="GX62" s="128"/>
      <c r="GY62" s="128"/>
      <c r="GZ62" s="128"/>
      <c r="HA62" s="128"/>
      <c r="HB62" s="128"/>
      <c r="HC62" s="128"/>
      <c r="HD62" s="128"/>
      <c r="HE62" s="128"/>
      <c r="HF62" s="128"/>
      <c r="HG62" s="128"/>
      <c r="HH62" s="128"/>
      <c r="HI62" s="128"/>
      <c r="HJ62" s="128"/>
      <c r="HK62" s="128"/>
      <c r="HL62" s="128"/>
      <c r="HM62" s="128"/>
      <c r="HN62" s="128"/>
      <c r="HO62" s="128"/>
      <c r="HP62" s="128"/>
      <c r="HQ62" s="128"/>
      <c r="HR62" s="128"/>
      <c r="HS62" s="128"/>
      <c r="HT62" s="128"/>
      <c r="HU62" s="128"/>
      <c r="HV62" s="128"/>
      <c r="HW62" s="128"/>
      <c r="HX62" s="128"/>
      <c r="HY62" s="128"/>
      <c r="HZ62" s="128"/>
      <c r="IA62" s="128"/>
      <c r="IB62" s="128"/>
      <c r="IC62" s="128"/>
      <c r="ID62" s="128"/>
      <c r="IE62" s="128"/>
      <c r="IF62" s="128"/>
      <c r="IG62" s="128"/>
      <c r="IH62" s="128"/>
      <c r="II62" s="128"/>
      <c r="IJ62" s="128"/>
      <c r="IK62" s="128"/>
      <c r="IL62" s="128"/>
      <c r="IM62" s="128"/>
      <c r="IN62" s="128"/>
      <c r="IO62" s="128"/>
      <c r="IP62" s="128"/>
      <c r="IQ62" s="128"/>
      <c r="IR62" s="128"/>
      <c r="IS62" s="128"/>
    </row>
    <row r="63" spans="1:253" s="746" customFormat="1" ht="30" customHeight="1">
      <c r="A63" s="783"/>
      <c r="B63" s="767" t="s">
        <v>2515</v>
      </c>
      <c r="C63" s="768"/>
      <c r="D63" s="768"/>
      <c r="E63" s="769">
        <v>3</v>
      </c>
      <c r="F63" s="769"/>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X63" s="128"/>
      <c r="FY63" s="128"/>
      <c r="FZ63" s="128"/>
      <c r="GA63" s="128"/>
      <c r="GB63" s="128"/>
      <c r="GC63" s="128"/>
      <c r="GD63" s="128"/>
      <c r="GE63" s="128"/>
      <c r="GF63" s="128"/>
      <c r="GG63" s="128"/>
      <c r="GH63" s="128"/>
      <c r="GI63" s="128"/>
      <c r="GJ63" s="128"/>
      <c r="GK63" s="128"/>
      <c r="GL63" s="128"/>
      <c r="GM63" s="128"/>
      <c r="GN63" s="128"/>
      <c r="GO63" s="128"/>
      <c r="GP63" s="128"/>
      <c r="GQ63" s="128"/>
      <c r="GR63" s="128"/>
      <c r="GS63" s="128"/>
      <c r="GT63" s="128"/>
      <c r="GU63" s="128"/>
      <c r="GV63" s="128"/>
      <c r="GW63" s="128"/>
      <c r="GX63" s="128"/>
      <c r="GY63" s="128"/>
      <c r="GZ63" s="128"/>
      <c r="HA63" s="128"/>
      <c r="HB63" s="128"/>
      <c r="HC63" s="128"/>
      <c r="HD63" s="128"/>
      <c r="HE63" s="128"/>
      <c r="HF63" s="128"/>
      <c r="HG63" s="128"/>
      <c r="HH63" s="128"/>
      <c r="HI63" s="128"/>
      <c r="HJ63" s="128"/>
      <c r="HK63" s="128"/>
      <c r="HL63" s="128"/>
      <c r="HM63" s="128"/>
      <c r="HN63" s="128"/>
      <c r="HO63" s="128"/>
      <c r="HP63" s="128"/>
      <c r="HQ63" s="128"/>
      <c r="HR63" s="128"/>
      <c r="HS63" s="128"/>
      <c r="HT63" s="128"/>
      <c r="HU63" s="128"/>
      <c r="HV63" s="128"/>
      <c r="HW63" s="128"/>
      <c r="HX63" s="128"/>
      <c r="HY63" s="128"/>
      <c r="HZ63" s="128"/>
      <c r="IA63" s="128"/>
      <c r="IB63" s="128"/>
      <c r="IC63" s="128"/>
      <c r="ID63" s="128"/>
      <c r="IE63" s="128"/>
      <c r="IF63" s="128"/>
      <c r="IG63" s="128"/>
      <c r="IH63" s="128"/>
      <c r="II63" s="128"/>
      <c r="IJ63" s="128"/>
      <c r="IK63" s="128"/>
      <c r="IL63" s="128"/>
      <c r="IM63" s="128"/>
      <c r="IN63" s="128"/>
      <c r="IO63" s="128"/>
      <c r="IP63" s="128"/>
      <c r="IQ63" s="128"/>
      <c r="IR63" s="128"/>
      <c r="IS63" s="128"/>
    </row>
    <row r="64" spans="1:6" s="128" customFormat="1" ht="30" customHeight="1">
      <c r="A64" s="783"/>
      <c r="B64" s="767" t="s">
        <v>2516</v>
      </c>
      <c r="C64" s="768"/>
      <c r="D64" s="768"/>
      <c r="E64" s="769">
        <v>3.5</v>
      </c>
      <c r="F64" s="769"/>
    </row>
    <row r="65" spans="1:6" s="128" customFormat="1" ht="15" customHeight="1">
      <c r="A65" s="783"/>
      <c r="B65" s="767" t="s">
        <v>2517</v>
      </c>
      <c r="C65" s="768"/>
      <c r="D65" s="768"/>
      <c r="E65" s="769">
        <v>4</v>
      </c>
      <c r="F65" s="769"/>
    </row>
    <row r="66" spans="1:253" s="746" customFormat="1" ht="15" customHeight="1">
      <c r="A66" s="783"/>
      <c r="B66" s="767" t="s">
        <v>2518</v>
      </c>
      <c r="C66" s="768"/>
      <c r="D66" s="768"/>
      <c r="E66" s="769">
        <v>4.5</v>
      </c>
      <c r="F66" s="769"/>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128"/>
      <c r="GB66" s="128"/>
      <c r="GC66" s="128"/>
      <c r="GD66" s="128"/>
      <c r="GE66" s="128"/>
      <c r="GF66" s="128"/>
      <c r="GG66" s="128"/>
      <c r="GH66" s="128"/>
      <c r="GI66" s="128"/>
      <c r="GJ66" s="128"/>
      <c r="GK66" s="128"/>
      <c r="GL66" s="128"/>
      <c r="GM66" s="128"/>
      <c r="GN66" s="128"/>
      <c r="GO66" s="128"/>
      <c r="GP66" s="128"/>
      <c r="GQ66" s="128"/>
      <c r="GR66" s="128"/>
      <c r="GS66" s="128"/>
      <c r="GT66" s="128"/>
      <c r="GU66" s="128"/>
      <c r="GV66" s="128"/>
      <c r="GW66" s="128"/>
      <c r="GX66" s="128"/>
      <c r="GY66" s="128"/>
      <c r="GZ66" s="128"/>
      <c r="HA66" s="128"/>
      <c r="HB66" s="128"/>
      <c r="HC66" s="128"/>
      <c r="HD66" s="128"/>
      <c r="HE66" s="128"/>
      <c r="HF66" s="128"/>
      <c r="HG66" s="128"/>
      <c r="HH66" s="128"/>
      <c r="HI66" s="128"/>
      <c r="HJ66" s="128"/>
      <c r="HK66" s="128"/>
      <c r="HL66" s="128"/>
      <c r="HM66" s="128"/>
      <c r="HN66" s="128"/>
      <c r="HO66" s="128"/>
      <c r="HP66" s="128"/>
      <c r="HQ66" s="128"/>
      <c r="HR66" s="128"/>
      <c r="HS66" s="128"/>
      <c r="HT66" s="128"/>
      <c r="HU66" s="128"/>
      <c r="HV66" s="128"/>
      <c r="HW66" s="128"/>
      <c r="HX66" s="128"/>
      <c r="HY66" s="128"/>
      <c r="HZ66" s="128"/>
      <c r="IA66" s="128"/>
      <c r="IB66" s="128"/>
      <c r="IC66" s="128"/>
      <c r="ID66" s="128"/>
      <c r="IE66" s="128"/>
      <c r="IF66" s="128"/>
      <c r="IG66" s="128"/>
      <c r="IH66" s="128"/>
      <c r="II66" s="128"/>
      <c r="IJ66" s="128"/>
      <c r="IK66" s="128"/>
      <c r="IL66" s="128"/>
      <c r="IM66" s="128"/>
      <c r="IN66" s="128"/>
      <c r="IO66" s="128"/>
      <c r="IP66" s="128"/>
      <c r="IQ66" s="128"/>
      <c r="IR66" s="128"/>
      <c r="IS66" s="128"/>
    </row>
    <row r="67" spans="1:253" s="746" customFormat="1" ht="15" customHeight="1">
      <c r="A67" s="783"/>
      <c r="B67" s="767" t="s">
        <v>2519</v>
      </c>
      <c r="C67" s="768"/>
      <c r="D67" s="768"/>
      <c r="E67" s="769">
        <v>5</v>
      </c>
      <c r="F67" s="769"/>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128"/>
      <c r="CP67" s="128"/>
      <c r="CQ67" s="128"/>
      <c r="CR67" s="128"/>
      <c r="CS67" s="128"/>
      <c r="CT67" s="128"/>
      <c r="CU67" s="128"/>
      <c r="CV67" s="128"/>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8"/>
      <c r="FX67" s="128"/>
      <c r="FY67" s="128"/>
      <c r="FZ67" s="128"/>
      <c r="GA67" s="128"/>
      <c r="GB67" s="128"/>
      <c r="GC67" s="128"/>
      <c r="GD67" s="128"/>
      <c r="GE67" s="128"/>
      <c r="GF67" s="128"/>
      <c r="GG67" s="128"/>
      <c r="GH67" s="128"/>
      <c r="GI67" s="128"/>
      <c r="GJ67" s="128"/>
      <c r="GK67" s="128"/>
      <c r="GL67" s="128"/>
      <c r="GM67" s="128"/>
      <c r="GN67" s="128"/>
      <c r="GO67" s="128"/>
      <c r="GP67" s="128"/>
      <c r="GQ67" s="128"/>
      <c r="GR67" s="128"/>
      <c r="GS67" s="128"/>
      <c r="GT67" s="128"/>
      <c r="GU67" s="128"/>
      <c r="GV67" s="128"/>
      <c r="GW67" s="128"/>
      <c r="GX67" s="128"/>
      <c r="GY67" s="128"/>
      <c r="GZ67" s="128"/>
      <c r="HA67" s="128"/>
      <c r="HB67" s="128"/>
      <c r="HC67" s="128"/>
      <c r="HD67" s="128"/>
      <c r="HE67" s="128"/>
      <c r="HF67" s="128"/>
      <c r="HG67" s="128"/>
      <c r="HH67" s="128"/>
      <c r="HI67" s="128"/>
      <c r="HJ67" s="128"/>
      <c r="HK67" s="128"/>
      <c r="HL67" s="128"/>
      <c r="HM67" s="128"/>
      <c r="HN67" s="128"/>
      <c r="HO67" s="128"/>
      <c r="HP67" s="128"/>
      <c r="HQ67" s="128"/>
      <c r="HR67" s="128"/>
      <c r="HS67" s="128"/>
      <c r="HT67" s="128"/>
      <c r="HU67" s="128"/>
      <c r="HV67" s="128"/>
      <c r="HW67" s="128"/>
      <c r="HX67" s="128"/>
      <c r="HY67" s="128"/>
      <c r="HZ67" s="128"/>
      <c r="IA67" s="128"/>
      <c r="IB67" s="128"/>
      <c r="IC67" s="128"/>
      <c r="ID67" s="128"/>
      <c r="IE67" s="128"/>
      <c r="IF67" s="128"/>
      <c r="IG67" s="128"/>
      <c r="IH67" s="128"/>
      <c r="II67" s="128"/>
      <c r="IJ67" s="128"/>
      <c r="IK67" s="128"/>
      <c r="IL67" s="128"/>
      <c r="IM67" s="128"/>
      <c r="IN67" s="128"/>
      <c r="IO67" s="128"/>
      <c r="IP67" s="128"/>
      <c r="IQ67" s="128"/>
      <c r="IR67" s="128"/>
      <c r="IS67" s="128"/>
    </row>
    <row r="68" spans="1:253" s="746" customFormat="1" ht="15" customHeight="1">
      <c r="A68" s="766" t="s">
        <v>2431</v>
      </c>
      <c r="B68" s="770" t="s">
        <v>2432</v>
      </c>
      <c r="C68" s="771"/>
      <c r="D68" s="772"/>
      <c r="E68" s="773">
        <v>1</v>
      </c>
      <c r="F68" s="774"/>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128"/>
      <c r="GB68" s="128"/>
      <c r="GC68" s="128"/>
      <c r="GD68" s="128"/>
      <c r="GE68" s="128"/>
      <c r="GF68" s="128"/>
      <c r="GG68" s="128"/>
      <c r="GH68" s="128"/>
      <c r="GI68" s="128"/>
      <c r="GJ68" s="128"/>
      <c r="GK68" s="128"/>
      <c r="GL68" s="128"/>
      <c r="GM68" s="128"/>
      <c r="GN68" s="128"/>
      <c r="GO68" s="128"/>
      <c r="GP68" s="128"/>
      <c r="GQ68" s="128"/>
      <c r="GR68" s="128"/>
      <c r="GS68" s="128"/>
      <c r="GT68" s="128"/>
      <c r="GU68" s="128"/>
      <c r="GV68" s="128"/>
      <c r="GW68" s="128"/>
      <c r="GX68" s="128"/>
      <c r="GY68" s="128"/>
      <c r="GZ68" s="128"/>
      <c r="HA68" s="128"/>
      <c r="HB68" s="128"/>
      <c r="HC68" s="128"/>
      <c r="HD68" s="128"/>
      <c r="HE68" s="128"/>
      <c r="HF68" s="128"/>
      <c r="HG68" s="128"/>
      <c r="HH68" s="128"/>
      <c r="HI68" s="128"/>
      <c r="HJ68" s="128"/>
      <c r="HK68" s="128"/>
      <c r="HL68" s="128"/>
      <c r="HM68" s="128"/>
      <c r="HN68" s="128"/>
      <c r="HO68" s="128"/>
      <c r="HP68" s="128"/>
      <c r="HQ68" s="128"/>
      <c r="HR68" s="128"/>
      <c r="HS68" s="128"/>
      <c r="HT68" s="128"/>
      <c r="HU68" s="128"/>
      <c r="HV68" s="128"/>
      <c r="HW68" s="128"/>
      <c r="HX68" s="128"/>
      <c r="HY68" s="128"/>
      <c r="HZ68" s="128"/>
      <c r="IA68" s="128"/>
      <c r="IB68" s="128"/>
      <c r="IC68" s="128"/>
      <c r="ID68" s="128"/>
      <c r="IE68" s="128"/>
      <c r="IF68" s="128"/>
      <c r="IG68" s="128"/>
      <c r="IH68" s="128"/>
      <c r="II68" s="128"/>
      <c r="IJ68" s="128"/>
      <c r="IK68" s="128"/>
      <c r="IL68" s="128"/>
      <c r="IM68" s="128"/>
      <c r="IN68" s="128"/>
      <c r="IO68" s="128"/>
      <c r="IP68" s="128"/>
      <c r="IQ68" s="128"/>
      <c r="IR68" s="128"/>
      <c r="IS68" s="128"/>
    </row>
    <row r="69" spans="1:253" s="746" customFormat="1" ht="15" customHeight="1">
      <c r="A69" s="766"/>
      <c r="B69" s="770" t="s">
        <v>2433</v>
      </c>
      <c r="C69" s="771"/>
      <c r="D69" s="772"/>
      <c r="E69" s="773">
        <v>1.5</v>
      </c>
      <c r="F69" s="774"/>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128"/>
      <c r="CQ69" s="128"/>
      <c r="CR69" s="128"/>
      <c r="CS69" s="128"/>
      <c r="CT69" s="128"/>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8"/>
      <c r="FX69" s="128"/>
      <c r="FY69" s="128"/>
      <c r="FZ69" s="128"/>
      <c r="GA69" s="128"/>
      <c r="GB69" s="128"/>
      <c r="GC69" s="128"/>
      <c r="GD69" s="128"/>
      <c r="GE69" s="128"/>
      <c r="GF69" s="128"/>
      <c r="GG69" s="128"/>
      <c r="GH69" s="128"/>
      <c r="GI69" s="128"/>
      <c r="GJ69" s="128"/>
      <c r="GK69" s="128"/>
      <c r="GL69" s="128"/>
      <c r="GM69" s="128"/>
      <c r="GN69" s="128"/>
      <c r="GO69" s="128"/>
      <c r="GP69" s="128"/>
      <c r="GQ69" s="128"/>
      <c r="GR69" s="128"/>
      <c r="GS69" s="128"/>
      <c r="GT69" s="128"/>
      <c r="GU69" s="128"/>
      <c r="GV69" s="128"/>
      <c r="GW69" s="128"/>
      <c r="GX69" s="128"/>
      <c r="GY69" s="128"/>
      <c r="GZ69" s="128"/>
      <c r="HA69" s="128"/>
      <c r="HB69" s="128"/>
      <c r="HC69" s="128"/>
      <c r="HD69" s="128"/>
      <c r="HE69" s="128"/>
      <c r="HF69" s="128"/>
      <c r="HG69" s="128"/>
      <c r="HH69" s="128"/>
      <c r="HI69" s="128"/>
      <c r="HJ69" s="128"/>
      <c r="HK69" s="128"/>
      <c r="HL69" s="128"/>
      <c r="HM69" s="128"/>
      <c r="HN69" s="128"/>
      <c r="HO69" s="128"/>
      <c r="HP69" s="128"/>
      <c r="HQ69" s="128"/>
      <c r="HR69" s="128"/>
      <c r="HS69" s="128"/>
      <c r="HT69" s="128"/>
      <c r="HU69" s="128"/>
      <c r="HV69" s="128"/>
      <c r="HW69" s="128"/>
      <c r="HX69" s="128"/>
      <c r="HY69" s="128"/>
      <c r="HZ69" s="128"/>
      <c r="IA69" s="128"/>
      <c r="IB69" s="128"/>
      <c r="IC69" s="128"/>
      <c r="ID69" s="128"/>
      <c r="IE69" s="128"/>
      <c r="IF69" s="128"/>
      <c r="IG69" s="128"/>
      <c r="IH69" s="128"/>
      <c r="II69" s="128"/>
      <c r="IJ69" s="128"/>
      <c r="IK69" s="128"/>
      <c r="IL69" s="128"/>
      <c r="IM69" s="128"/>
      <c r="IN69" s="128"/>
      <c r="IO69" s="128"/>
      <c r="IP69" s="128"/>
      <c r="IQ69" s="128"/>
      <c r="IR69" s="128"/>
      <c r="IS69" s="128"/>
    </row>
    <row r="70" spans="1:253" s="746" customFormat="1" ht="15" customHeight="1">
      <c r="A70" s="766"/>
      <c r="B70" s="786" t="s">
        <v>2434</v>
      </c>
      <c r="C70" s="786"/>
      <c r="D70" s="786"/>
      <c r="E70" s="787">
        <v>2</v>
      </c>
      <c r="F70" s="787"/>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28"/>
      <c r="CN70" s="128"/>
      <c r="CO70" s="128"/>
      <c r="CP70" s="128"/>
      <c r="CQ70" s="128"/>
      <c r="CR70" s="128"/>
      <c r="CS70" s="128"/>
      <c r="CT70" s="128"/>
      <c r="CU70" s="128"/>
      <c r="CV70" s="128"/>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8"/>
      <c r="FX70" s="128"/>
      <c r="FY70" s="128"/>
      <c r="FZ70" s="128"/>
      <c r="GA70" s="128"/>
      <c r="GB70" s="128"/>
      <c r="GC70" s="128"/>
      <c r="GD70" s="128"/>
      <c r="GE70" s="128"/>
      <c r="GF70" s="128"/>
      <c r="GG70" s="128"/>
      <c r="GH70" s="128"/>
      <c r="GI70" s="128"/>
      <c r="GJ70" s="128"/>
      <c r="GK70" s="128"/>
      <c r="GL70" s="128"/>
      <c r="GM70" s="128"/>
      <c r="GN70" s="128"/>
      <c r="GO70" s="128"/>
      <c r="GP70" s="128"/>
      <c r="GQ70" s="128"/>
      <c r="GR70" s="128"/>
      <c r="GS70" s="128"/>
      <c r="GT70" s="128"/>
      <c r="GU70" s="128"/>
      <c r="GV70" s="128"/>
      <c r="GW70" s="128"/>
      <c r="GX70" s="128"/>
      <c r="GY70" s="128"/>
      <c r="GZ70" s="128"/>
      <c r="HA70" s="128"/>
      <c r="HB70" s="128"/>
      <c r="HC70" s="128"/>
      <c r="HD70" s="128"/>
      <c r="HE70" s="128"/>
      <c r="HF70" s="128"/>
      <c r="HG70" s="128"/>
      <c r="HH70" s="128"/>
      <c r="HI70" s="128"/>
      <c r="HJ70" s="128"/>
      <c r="HK70" s="128"/>
      <c r="HL70" s="128"/>
      <c r="HM70" s="128"/>
      <c r="HN70" s="128"/>
      <c r="HO70" s="128"/>
      <c r="HP70" s="128"/>
      <c r="HQ70" s="128"/>
      <c r="HR70" s="128"/>
      <c r="HS70" s="128"/>
      <c r="HT70" s="128"/>
      <c r="HU70" s="128"/>
      <c r="HV70" s="128"/>
      <c r="HW70" s="128"/>
      <c r="HX70" s="128"/>
      <c r="HY70" s="128"/>
      <c r="HZ70" s="128"/>
      <c r="IA70" s="128"/>
      <c r="IB70" s="128"/>
      <c r="IC70" s="128"/>
      <c r="ID70" s="128"/>
      <c r="IE70" s="128"/>
      <c r="IF70" s="128"/>
      <c r="IG70" s="128"/>
      <c r="IH70" s="128"/>
      <c r="II70" s="128"/>
      <c r="IJ70" s="128"/>
      <c r="IK70" s="128"/>
      <c r="IL70" s="128"/>
      <c r="IM70" s="128"/>
      <c r="IN70" s="128"/>
      <c r="IO70" s="128"/>
      <c r="IP70" s="128"/>
      <c r="IQ70" s="128"/>
      <c r="IR70" s="128"/>
      <c r="IS70" s="128"/>
    </row>
    <row r="71" spans="1:253" s="746" customFormat="1" ht="15" customHeight="1">
      <c r="A71" s="766"/>
      <c r="B71" s="786" t="s">
        <v>2435</v>
      </c>
      <c r="C71" s="786"/>
      <c r="D71" s="786"/>
      <c r="E71" s="787">
        <v>2.5</v>
      </c>
      <c r="F71" s="787"/>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128"/>
      <c r="BY71" s="12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28"/>
      <c r="DC71" s="128"/>
      <c r="DD71" s="128"/>
      <c r="DE71" s="128"/>
      <c r="DF71" s="128"/>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c r="FB71" s="128"/>
      <c r="FC71" s="128"/>
      <c r="FD71" s="128"/>
      <c r="FE71" s="128"/>
      <c r="FF71" s="128"/>
      <c r="FG71" s="128"/>
      <c r="FH71" s="128"/>
      <c r="FI71" s="128"/>
      <c r="FJ71" s="128"/>
      <c r="FK71" s="128"/>
      <c r="FL71" s="128"/>
      <c r="FM71" s="128"/>
      <c r="FN71" s="128"/>
      <c r="FO71" s="128"/>
      <c r="FP71" s="128"/>
      <c r="FQ71" s="128"/>
      <c r="FR71" s="128"/>
      <c r="FS71" s="128"/>
      <c r="FT71" s="128"/>
      <c r="FU71" s="128"/>
      <c r="FV71" s="128"/>
      <c r="FW71" s="128"/>
      <c r="FX71" s="128"/>
      <c r="FY71" s="128"/>
      <c r="FZ71" s="128"/>
      <c r="GA71" s="128"/>
      <c r="GB71" s="128"/>
      <c r="GC71" s="128"/>
      <c r="GD71" s="128"/>
      <c r="GE71" s="128"/>
      <c r="GF71" s="128"/>
      <c r="GG71" s="128"/>
      <c r="GH71" s="128"/>
      <c r="GI71" s="128"/>
      <c r="GJ71" s="128"/>
      <c r="GK71" s="128"/>
      <c r="GL71" s="128"/>
      <c r="GM71" s="128"/>
      <c r="GN71" s="128"/>
      <c r="GO71" s="128"/>
      <c r="GP71" s="128"/>
      <c r="GQ71" s="128"/>
      <c r="GR71" s="128"/>
      <c r="GS71" s="128"/>
      <c r="GT71" s="128"/>
      <c r="GU71" s="128"/>
      <c r="GV71" s="128"/>
      <c r="GW71" s="128"/>
      <c r="GX71" s="128"/>
      <c r="GY71" s="128"/>
      <c r="GZ71" s="128"/>
      <c r="HA71" s="128"/>
      <c r="HB71" s="128"/>
      <c r="HC71" s="128"/>
      <c r="HD71" s="128"/>
      <c r="HE71" s="128"/>
      <c r="HF71" s="128"/>
      <c r="HG71" s="128"/>
      <c r="HH71" s="128"/>
      <c r="HI71" s="128"/>
      <c r="HJ71" s="128"/>
      <c r="HK71" s="128"/>
      <c r="HL71" s="128"/>
      <c r="HM71" s="128"/>
      <c r="HN71" s="128"/>
      <c r="HO71" s="128"/>
      <c r="HP71" s="128"/>
      <c r="HQ71" s="128"/>
      <c r="HR71" s="128"/>
      <c r="HS71" s="128"/>
      <c r="HT71" s="128"/>
      <c r="HU71" s="128"/>
      <c r="HV71" s="128"/>
      <c r="HW71" s="128"/>
      <c r="HX71" s="128"/>
      <c r="HY71" s="128"/>
      <c r="HZ71" s="128"/>
      <c r="IA71" s="128"/>
      <c r="IB71" s="128"/>
      <c r="IC71" s="128"/>
      <c r="ID71" s="128"/>
      <c r="IE71" s="128"/>
      <c r="IF71" s="128"/>
      <c r="IG71" s="128"/>
      <c r="IH71" s="128"/>
      <c r="II71" s="128"/>
      <c r="IJ71" s="128"/>
      <c r="IK71" s="128"/>
      <c r="IL71" s="128"/>
      <c r="IM71" s="128"/>
      <c r="IN71" s="128"/>
      <c r="IO71" s="128"/>
      <c r="IP71" s="128"/>
      <c r="IQ71" s="128"/>
      <c r="IR71" s="128"/>
      <c r="IS71" s="128"/>
    </row>
    <row r="72" spans="1:253" s="746" customFormat="1" ht="15" customHeight="1">
      <c r="A72" s="766"/>
      <c r="B72" s="786" t="s">
        <v>2436</v>
      </c>
      <c r="C72" s="786"/>
      <c r="D72" s="786"/>
      <c r="E72" s="787">
        <v>3</v>
      </c>
      <c r="F72" s="787"/>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c r="HF72" s="128"/>
      <c r="HG72" s="128"/>
      <c r="HH72" s="128"/>
      <c r="HI72" s="128"/>
      <c r="HJ72" s="128"/>
      <c r="HK72" s="128"/>
      <c r="HL72" s="128"/>
      <c r="HM72" s="128"/>
      <c r="HN72" s="128"/>
      <c r="HO72" s="128"/>
      <c r="HP72" s="128"/>
      <c r="HQ72" s="128"/>
      <c r="HR72" s="128"/>
      <c r="HS72" s="128"/>
      <c r="HT72" s="128"/>
      <c r="HU72" s="128"/>
      <c r="HV72" s="128"/>
      <c r="HW72" s="128"/>
      <c r="HX72" s="128"/>
      <c r="HY72" s="128"/>
      <c r="HZ72" s="128"/>
      <c r="IA72" s="128"/>
      <c r="IB72" s="128"/>
      <c r="IC72" s="128"/>
      <c r="ID72" s="128"/>
      <c r="IE72" s="128"/>
      <c r="IF72" s="128"/>
      <c r="IG72" s="128"/>
      <c r="IH72" s="128"/>
      <c r="II72" s="128"/>
      <c r="IJ72" s="128"/>
      <c r="IK72" s="128"/>
      <c r="IL72" s="128"/>
      <c r="IM72" s="128"/>
      <c r="IN72" s="128"/>
      <c r="IO72" s="128"/>
      <c r="IP72" s="128"/>
      <c r="IQ72" s="128"/>
      <c r="IR72" s="128"/>
      <c r="IS72" s="128"/>
    </row>
    <row r="73" spans="1:253" s="746" customFormat="1" ht="15" customHeight="1">
      <c r="A73" s="766"/>
      <c r="B73" s="788" t="s">
        <v>260</v>
      </c>
      <c r="C73" s="788"/>
      <c r="D73" s="788"/>
      <c r="E73" s="789">
        <v>4</v>
      </c>
      <c r="F73" s="789"/>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X73" s="128"/>
      <c r="FY73" s="128"/>
      <c r="FZ73" s="128"/>
      <c r="GA73" s="128"/>
      <c r="GB73" s="128"/>
      <c r="GC73" s="128"/>
      <c r="GD73" s="128"/>
      <c r="GE73" s="128"/>
      <c r="GF73" s="128"/>
      <c r="GG73" s="128"/>
      <c r="GH73" s="128"/>
      <c r="GI73" s="128"/>
      <c r="GJ73" s="128"/>
      <c r="GK73" s="128"/>
      <c r="GL73" s="128"/>
      <c r="GM73" s="128"/>
      <c r="GN73" s="128"/>
      <c r="GO73" s="128"/>
      <c r="GP73" s="128"/>
      <c r="GQ73" s="128"/>
      <c r="GR73" s="128"/>
      <c r="GS73" s="128"/>
      <c r="GT73" s="128"/>
      <c r="GU73" s="128"/>
      <c r="GV73" s="128"/>
      <c r="GW73" s="128"/>
      <c r="GX73" s="128"/>
      <c r="GY73" s="128"/>
      <c r="GZ73" s="128"/>
      <c r="HA73" s="128"/>
      <c r="HB73" s="128"/>
      <c r="HC73" s="128"/>
      <c r="HD73" s="128"/>
      <c r="HE73" s="128"/>
      <c r="HF73" s="128"/>
      <c r="HG73" s="128"/>
      <c r="HH73" s="128"/>
      <c r="HI73" s="128"/>
      <c r="HJ73" s="128"/>
      <c r="HK73" s="128"/>
      <c r="HL73" s="128"/>
      <c r="HM73" s="128"/>
      <c r="HN73" s="128"/>
      <c r="HO73" s="128"/>
      <c r="HP73" s="128"/>
      <c r="HQ73" s="128"/>
      <c r="HR73" s="128"/>
      <c r="HS73" s="128"/>
      <c r="HT73" s="128"/>
      <c r="HU73" s="128"/>
      <c r="HV73" s="128"/>
      <c r="HW73" s="128"/>
      <c r="HX73" s="128"/>
      <c r="HY73" s="128"/>
      <c r="HZ73" s="128"/>
      <c r="IA73" s="128"/>
      <c r="IB73" s="128"/>
      <c r="IC73" s="128"/>
      <c r="ID73" s="128"/>
      <c r="IE73" s="128"/>
      <c r="IF73" s="128"/>
      <c r="IG73" s="128"/>
      <c r="IH73" s="128"/>
      <c r="II73" s="128"/>
      <c r="IJ73" s="128"/>
      <c r="IK73" s="128"/>
      <c r="IL73" s="128"/>
      <c r="IM73" s="128"/>
      <c r="IN73" s="128"/>
      <c r="IO73" s="128"/>
      <c r="IP73" s="128"/>
      <c r="IQ73" s="128"/>
      <c r="IR73" s="128"/>
      <c r="IS73" s="128"/>
    </row>
    <row r="74" spans="1:253" s="746" customFormat="1" ht="15" customHeight="1">
      <c r="A74" s="790" t="s">
        <v>2520</v>
      </c>
      <c r="B74" s="790"/>
      <c r="C74" s="791"/>
      <c r="D74" s="791"/>
      <c r="E74" s="791"/>
      <c r="F74" s="791"/>
      <c r="G74" s="792"/>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c r="CA74" s="128"/>
      <c r="CB74" s="128"/>
      <c r="CC74" s="128"/>
      <c r="CD74" s="128"/>
      <c r="CE74" s="128"/>
      <c r="CF74" s="128"/>
      <c r="CG74" s="128"/>
      <c r="CH74" s="128"/>
      <c r="CI74" s="128"/>
      <c r="CJ74" s="128"/>
      <c r="CK74" s="128"/>
      <c r="CL74" s="128"/>
      <c r="CM74" s="128"/>
      <c r="CN74" s="128"/>
      <c r="CO74" s="128"/>
      <c r="CP74" s="128"/>
      <c r="CQ74" s="128"/>
      <c r="CR74" s="128"/>
      <c r="CS74" s="128"/>
      <c r="CT74" s="128"/>
      <c r="CU74" s="128"/>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X74" s="128"/>
      <c r="FY74" s="128"/>
      <c r="FZ74" s="128"/>
      <c r="GA74" s="128"/>
      <c r="GB74" s="128"/>
      <c r="GC74" s="128"/>
      <c r="GD74" s="128"/>
      <c r="GE74" s="128"/>
      <c r="GF74" s="128"/>
      <c r="GG74" s="128"/>
      <c r="GH74" s="128"/>
      <c r="GI74" s="128"/>
      <c r="GJ74" s="128"/>
      <c r="GK74" s="128"/>
      <c r="GL74" s="128"/>
      <c r="GM74" s="128"/>
      <c r="GN74" s="128"/>
      <c r="GO74" s="128"/>
      <c r="GP74" s="128"/>
      <c r="GQ74" s="128"/>
      <c r="GR74" s="128"/>
      <c r="GS74" s="128"/>
      <c r="GT74" s="128"/>
      <c r="GU74" s="128"/>
      <c r="GV74" s="128"/>
      <c r="GW74" s="128"/>
      <c r="GX74" s="128"/>
      <c r="GY74" s="128"/>
      <c r="GZ74" s="128"/>
      <c r="HA74" s="128"/>
      <c r="HB74" s="128"/>
      <c r="HC74" s="128"/>
      <c r="HD74" s="128"/>
      <c r="HE74" s="128"/>
      <c r="HF74" s="128"/>
      <c r="HG74" s="128"/>
      <c r="HH74" s="128"/>
      <c r="HI74" s="128"/>
      <c r="HJ74" s="128"/>
      <c r="HK74" s="128"/>
      <c r="HL74" s="128"/>
      <c r="HM74" s="128"/>
      <c r="HN74" s="128"/>
      <c r="HO74" s="128"/>
      <c r="HP74" s="128"/>
      <c r="HQ74" s="128"/>
      <c r="HR74" s="128"/>
      <c r="HS74" s="128"/>
      <c r="HT74" s="128"/>
      <c r="HU74" s="128"/>
      <c r="HV74" s="128"/>
      <c r="HW74" s="128"/>
      <c r="HX74" s="128"/>
      <c r="HY74" s="128"/>
      <c r="HZ74" s="128"/>
      <c r="IA74" s="128"/>
      <c r="IB74" s="128"/>
      <c r="IC74" s="128"/>
      <c r="ID74" s="128"/>
      <c r="IE74" s="128"/>
      <c r="IF74" s="128"/>
      <c r="IG74" s="128"/>
      <c r="IH74" s="128"/>
      <c r="II74" s="128"/>
      <c r="IJ74" s="128"/>
      <c r="IK74" s="128"/>
      <c r="IL74" s="128"/>
      <c r="IM74" s="128"/>
      <c r="IN74" s="128"/>
      <c r="IO74" s="128"/>
      <c r="IP74" s="128"/>
      <c r="IQ74" s="128"/>
      <c r="IR74" s="128"/>
      <c r="IS74" s="128"/>
    </row>
    <row r="75" spans="1:253" s="746" customFormat="1" ht="15" customHeight="1">
      <c r="A75" s="792" t="s">
        <v>2521</v>
      </c>
      <c r="B75" s="790"/>
      <c r="C75" s="791"/>
      <c r="D75" s="791"/>
      <c r="E75" s="791"/>
      <c r="F75" s="791"/>
      <c r="G75" s="792"/>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X75" s="128"/>
      <c r="FY75" s="128"/>
      <c r="FZ75" s="128"/>
      <c r="GA75" s="128"/>
      <c r="GB75" s="128"/>
      <c r="GC75" s="128"/>
      <c r="GD75" s="128"/>
      <c r="GE75" s="128"/>
      <c r="GF75" s="128"/>
      <c r="GG75" s="128"/>
      <c r="GH75" s="128"/>
      <c r="GI75" s="128"/>
      <c r="GJ75" s="128"/>
      <c r="GK75" s="128"/>
      <c r="GL75" s="128"/>
      <c r="GM75" s="128"/>
      <c r="GN75" s="128"/>
      <c r="GO75" s="128"/>
      <c r="GP75" s="128"/>
      <c r="GQ75" s="128"/>
      <c r="GR75" s="128"/>
      <c r="GS75" s="128"/>
      <c r="GT75" s="128"/>
      <c r="GU75" s="128"/>
      <c r="GV75" s="128"/>
      <c r="GW75" s="128"/>
      <c r="GX75" s="128"/>
      <c r="GY75" s="128"/>
      <c r="GZ75" s="128"/>
      <c r="HA75" s="128"/>
      <c r="HB75" s="128"/>
      <c r="HC75" s="128"/>
      <c r="HD75" s="128"/>
      <c r="HE75" s="128"/>
      <c r="HF75" s="128"/>
      <c r="HG75" s="128"/>
      <c r="HH75" s="128"/>
      <c r="HI75" s="128"/>
      <c r="HJ75" s="128"/>
      <c r="HK75" s="128"/>
      <c r="HL75" s="128"/>
      <c r="HM75" s="128"/>
      <c r="HN75" s="128"/>
      <c r="HO75" s="128"/>
      <c r="HP75" s="128"/>
      <c r="HQ75" s="128"/>
      <c r="HR75" s="128"/>
      <c r="HS75" s="128"/>
      <c r="HT75" s="128"/>
      <c r="HU75" s="128"/>
      <c r="HV75" s="128"/>
      <c r="HW75" s="128"/>
      <c r="HX75" s="128"/>
      <c r="HY75" s="128"/>
      <c r="HZ75" s="128"/>
      <c r="IA75" s="128"/>
      <c r="IB75" s="128"/>
      <c r="IC75" s="128"/>
      <c r="ID75" s="128"/>
      <c r="IE75" s="128"/>
      <c r="IF75" s="128"/>
      <c r="IG75" s="128"/>
      <c r="IH75" s="128"/>
      <c r="II75" s="128"/>
      <c r="IJ75" s="128"/>
      <c r="IK75" s="128"/>
      <c r="IL75" s="128"/>
      <c r="IM75" s="128"/>
      <c r="IN75" s="128"/>
      <c r="IO75" s="128"/>
      <c r="IP75" s="128"/>
      <c r="IQ75" s="128"/>
      <c r="IR75" s="128"/>
      <c r="IS75" s="128"/>
    </row>
    <row r="76" spans="1:253" s="747" customFormat="1" ht="15" customHeight="1">
      <c r="A76" s="792" t="s">
        <v>2522</v>
      </c>
      <c r="B76" s="790"/>
      <c r="C76" s="791"/>
      <c r="D76" s="791"/>
      <c r="E76" s="791"/>
      <c r="F76" s="791"/>
      <c r="IK76" s="128"/>
      <c r="IL76" s="128"/>
      <c r="IM76" s="128"/>
      <c r="IN76" s="128"/>
      <c r="IO76" s="128"/>
      <c r="IP76" s="128"/>
      <c r="IQ76" s="128"/>
      <c r="IR76" s="128"/>
      <c r="IS76" s="128"/>
    </row>
    <row r="77" spans="1:253" s="747" customFormat="1" ht="15" customHeight="1">
      <c r="A77" s="792" t="s">
        <v>2523</v>
      </c>
      <c r="B77" s="790"/>
      <c r="C77" s="791"/>
      <c r="D77" s="791"/>
      <c r="E77" s="791"/>
      <c r="F77" s="791"/>
      <c r="IK77" s="128"/>
      <c r="IL77" s="128"/>
      <c r="IM77" s="128"/>
      <c r="IN77" s="128"/>
      <c r="IO77" s="128"/>
      <c r="IP77" s="128"/>
      <c r="IQ77" s="128"/>
      <c r="IR77" s="128"/>
      <c r="IS77" s="128"/>
    </row>
    <row r="78" spans="1:253" s="747" customFormat="1" ht="15" customHeight="1">
      <c r="A78" s="792" t="s">
        <v>2524</v>
      </c>
      <c r="B78" s="790"/>
      <c r="C78" s="791"/>
      <c r="D78" s="791"/>
      <c r="E78" s="791"/>
      <c r="F78" s="791"/>
      <c r="G78" s="793"/>
      <c r="IK78" s="128"/>
      <c r="IL78" s="128"/>
      <c r="IM78" s="128"/>
      <c r="IN78" s="128"/>
      <c r="IO78" s="128"/>
      <c r="IP78" s="128"/>
      <c r="IQ78" s="128"/>
      <c r="IR78" s="128"/>
      <c r="IS78" s="128"/>
    </row>
    <row r="79" spans="1:253" s="747" customFormat="1" ht="15" customHeight="1">
      <c r="A79" s="792"/>
      <c r="B79" s="790"/>
      <c r="C79" s="791"/>
      <c r="D79" s="791"/>
      <c r="E79" s="791"/>
      <c r="F79" s="791"/>
      <c r="G79" s="793"/>
      <c r="IK79" s="128"/>
      <c r="IL79" s="128"/>
      <c r="IM79" s="128"/>
      <c r="IN79" s="128"/>
      <c r="IO79" s="128"/>
      <c r="IP79" s="128"/>
      <c r="IQ79" s="128"/>
      <c r="IR79" s="128"/>
      <c r="IS79" s="128"/>
    </row>
    <row r="80" spans="1:253" s="747" customFormat="1" ht="15" customHeight="1">
      <c r="A80" s="794" t="s">
        <v>2525</v>
      </c>
      <c r="B80" s="795"/>
      <c r="C80" s="794"/>
      <c r="D80" s="794"/>
      <c r="E80" s="128"/>
      <c r="F80" s="128"/>
      <c r="G80" s="793"/>
      <c r="IK80" s="128"/>
      <c r="IL80" s="128"/>
      <c r="IM80" s="128"/>
      <c r="IN80" s="128"/>
      <c r="IO80" s="128"/>
      <c r="IP80" s="128"/>
      <c r="IQ80" s="128"/>
      <c r="IR80" s="128"/>
      <c r="IS80" s="128"/>
    </row>
    <row r="81" spans="1:253" s="746" customFormat="1" ht="15" customHeight="1">
      <c r="A81" s="796" t="s">
        <v>2183</v>
      </c>
      <c r="B81" s="797" t="s">
        <v>1855</v>
      </c>
      <c r="C81" s="797" t="s">
        <v>2186</v>
      </c>
      <c r="D81" s="798" t="s">
        <v>1827</v>
      </c>
      <c r="E81" s="799"/>
      <c r="F81" s="799"/>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8"/>
      <c r="CN81" s="128"/>
      <c r="CO81" s="128"/>
      <c r="CP81" s="128"/>
      <c r="CQ81" s="128"/>
      <c r="CR81" s="128"/>
      <c r="CS81" s="128"/>
      <c r="CT81" s="128"/>
      <c r="CU81" s="128"/>
      <c r="CV81" s="128"/>
      <c r="CW81" s="128"/>
      <c r="CX81" s="128"/>
      <c r="CY81" s="128"/>
      <c r="CZ81" s="128"/>
      <c r="DA81" s="128"/>
      <c r="DB81" s="128"/>
      <c r="DC81" s="128"/>
      <c r="DD81" s="128"/>
      <c r="DE81" s="128"/>
      <c r="DF81" s="128"/>
      <c r="DG81" s="128"/>
      <c r="DH81" s="128"/>
      <c r="DI81" s="128"/>
      <c r="DJ81" s="128"/>
      <c r="DK81" s="128"/>
      <c r="DL81" s="128"/>
      <c r="DM81" s="128"/>
      <c r="DN81" s="128"/>
      <c r="DO81" s="128"/>
      <c r="DP81" s="128"/>
      <c r="DQ81" s="128"/>
      <c r="DR81" s="128"/>
      <c r="DS81" s="128"/>
      <c r="DT81" s="128"/>
      <c r="DU81" s="128"/>
      <c r="DV81" s="128"/>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c r="EV81" s="128"/>
      <c r="EW81" s="128"/>
      <c r="EX81" s="128"/>
      <c r="EY81" s="128"/>
      <c r="EZ81" s="128"/>
      <c r="FA81" s="128"/>
      <c r="FB81" s="128"/>
      <c r="FC81" s="128"/>
      <c r="FD81" s="128"/>
      <c r="FE81" s="128"/>
      <c r="FF81" s="128"/>
      <c r="FG81" s="128"/>
      <c r="FH81" s="128"/>
      <c r="FI81" s="128"/>
      <c r="FJ81" s="128"/>
      <c r="FK81" s="128"/>
      <c r="FL81" s="128"/>
      <c r="FM81" s="128"/>
      <c r="FN81" s="128"/>
      <c r="FO81" s="128"/>
      <c r="FP81" s="128"/>
      <c r="FQ81" s="128"/>
      <c r="FR81" s="128"/>
      <c r="FS81" s="128"/>
      <c r="FT81" s="128"/>
      <c r="FU81" s="128"/>
      <c r="FV81" s="128"/>
      <c r="FW81" s="128"/>
      <c r="FX81" s="128"/>
      <c r="FY81" s="128"/>
      <c r="FZ81" s="128"/>
      <c r="GA81" s="128"/>
      <c r="GB81" s="128"/>
      <c r="GC81" s="128"/>
      <c r="GD81" s="128"/>
      <c r="GE81" s="128"/>
      <c r="GF81" s="128"/>
      <c r="GG81" s="128"/>
      <c r="GH81" s="128"/>
      <c r="GI81" s="128"/>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row>
    <row r="82" spans="1:253" s="746" customFormat="1" ht="15" customHeight="1">
      <c r="A82" s="800" t="s">
        <v>2439</v>
      </c>
      <c r="B82" s="801" t="s">
        <v>2342</v>
      </c>
      <c r="C82" s="802">
        <v>0.5972222222222222</v>
      </c>
      <c r="D82" s="803">
        <v>773</v>
      </c>
      <c r="E82" s="799"/>
      <c r="F82" s="799"/>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128"/>
      <c r="DQ82" s="128"/>
      <c r="DR82" s="128"/>
      <c r="DS82" s="128"/>
      <c r="DT82" s="128"/>
      <c r="DU82" s="128"/>
      <c r="DV82" s="128"/>
      <c r="DW82" s="128"/>
      <c r="DX82" s="128"/>
      <c r="DY82" s="128"/>
      <c r="DZ82" s="128"/>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128"/>
      <c r="IK82" s="128"/>
      <c r="IL82" s="128"/>
      <c r="IM82" s="128"/>
      <c r="IN82" s="128"/>
      <c r="IO82" s="128"/>
      <c r="IP82" s="128"/>
      <c r="IQ82" s="128"/>
      <c r="IR82" s="128"/>
      <c r="IS82" s="128"/>
    </row>
    <row r="83" spans="1:253" s="746" customFormat="1" ht="15" customHeight="1">
      <c r="A83" s="800"/>
      <c r="B83" s="804" t="s">
        <v>2343</v>
      </c>
      <c r="C83" s="802">
        <v>0.4375</v>
      </c>
      <c r="D83" s="803">
        <v>773</v>
      </c>
      <c r="E83" s="799"/>
      <c r="F83" s="799"/>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128"/>
      <c r="DQ83" s="128"/>
      <c r="DR83" s="128"/>
      <c r="DS83" s="128"/>
      <c r="DT83" s="128"/>
      <c r="DU83" s="128"/>
      <c r="DV83" s="128"/>
      <c r="DW83" s="128"/>
      <c r="DX83" s="128"/>
      <c r="DY83" s="128"/>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128"/>
      <c r="IK83" s="128"/>
      <c r="IL83" s="128"/>
      <c r="IM83" s="128"/>
      <c r="IN83" s="128"/>
      <c r="IO83" s="128"/>
      <c r="IP83" s="128"/>
      <c r="IQ83" s="128"/>
      <c r="IR83" s="128"/>
      <c r="IS83" s="128"/>
    </row>
    <row r="84" spans="1:253" s="746" customFormat="1" ht="15" customHeight="1">
      <c r="A84" s="800" t="s">
        <v>2440</v>
      </c>
      <c r="B84" s="804" t="s">
        <v>2346</v>
      </c>
      <c r="C84" s="802">
        <v>0.75</v>
      </c>
      <c r="D84" s="803">
        <v>773</v>
      </c>
      <c r="E84" s="799"/>
      <c r="F84" s="799"/>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28"/>
      <c r="CC84" s="128"/>
      <c r="CD84" s="128"/>
      <c r="CE84" s="128"/>
      <c r="CF84" s="128"/>
      <c r="CG84" s="128"/>
      <c r="CH84" s="128"/>
      <c r="CI84" s="128"/>
      <c r="CJ84" s="128"/>
      <c r="CK84" s="128"/>
      <c r="CL84" s="128"/>
      <c r="CM84" s="128"/>
      <c r="CN84" s="128"/>
      <c r="CO84" s="128"/>
      <c r="CP84" s="128"/>
      <c r="CQ84" s="128"/>
      <c r="CR84" s="128"/>
      <c r="CS84" s="128"/>
      <c r="CT84" s="128"/>
      <c r="CU84" s="128"/>
      <c r="CV84" s="128"/>
      <c r="CW84" s="128"/>
      <c r="CX84" s="128"/>
      <c r="CY84" s="128"/>
      <c r="CZ84" s="128"/>
      <c r="DA84" s="128"/>
      <c r="DB84" s="128"/>
      <c r="DC84" s="128"/>
      <c r="DD84" s="128"/>
      <c r="DE84" s="128"/>
      <c r="DF84" s="128"/>
      <c r="DG84" s="128"/>
      <c r="DH84" s="128"/>
      <c r="DI84" s="128"/>
      <c r="DJ84" s="128"/>
      <c r="DK84" s="128"/>
      <c r="DL84" s="128"/>
      <c r="DM84" s="128"/>
      <c r="DN84" s="128"/>
      <c r="DO84" s="128"/>
      <c r="DP84" s="128"/>
      <c r="DQ84" s="128"/>
      <c r="DR84" s="128"/>
      <c r="DS84" s="128"/>
      <c r="DT84" s="128"/>
      <c r="DU84" s="128"/>
      <c r="DV84" s="128"/>
      <c r="DW84" s="128"/>
      <c r="DX84" s="128"/>
      <c r="DY84" s="128"/>
      <c r="DZ84" s="128"/>
      <c r="EA84" s="128"/>
      <c r="EB84" s="128"/>
      <c r="EC84" s="128"/>
      <c r="ED84" s="128"/>
      <c r="EE84" s="128"/>
      <c r="EF84" s="128"/>
      <c r="EG84" s="128"/>
      <c r="EH84" s="128"/>
      <c r="EI84" s="128"/>
      <c r="EJ84" s="128"/>
      <c r="EK84" s="128"/>
      <c r="EL84" s="128"/>
      <c r="EM84" s="128"/>
      <c r="EN84" s="128"/>
      <c r="EO84" s="128"/>
      <c r="EP84" s="128"/>
      <c r="EQ84" s="128"/>
      <c r="ER84" s="128"/>
      <c r="ES84" s="128"/>
      <c r="ET84" s="128"/>
      <c r="EU84" s="128"/>
      <c r="EV84" s="128"/>
      <c r="EW84" s="128"/>
      <c r="EX84" s="128"/>
      <c r="EY84" s="128"/>
      <c r="EZ84" s="128"/>
      <c r="FA84" s="128"/>
      <c r="FB84" s="128"/>
      <c r="FC84" s="128"/>
      <c r="FD84" s="128"/>
      <c r="FE84" s="128"/>
      <c r="FF84" s="128"/>
      <c r="FG84" s="128"/>
      <c r="FH84" s="128"/>
      <c r="FI84" s="128"/>
      <c r="FJ84" s="128"/>
      <c r="FK84" s="128"/>
      <c r="FL84" s="128"/>
      <c r="FM84" s="128"/>
      <c r="FN84" s="128"/>
      <c r="FO84" s="128"/>
      <c r="FP84" s="128"/>
      <c r="FQ84" s="128"/>
      <c r="FR84" s="128"/>
      <c r="FS84" s="128"/>
      <c r="FT84" s="128"/>
      <c r="FU84" s="128"/>
      <c r="FV84" s="128"/>
      <c r="FW84" s="128"/>
      <c r="FX84" s="128"/>
      <c r="FY84" s="128"/>
      <c r="FZ84" s="128"/>
      <c r="GA84" s="128"/>
      <c r="GB84" s="128"/>
      <c r="GC84" s="128"/>
      <c r="GD84" s="128"/>
      <c r="GE84" s="128"/>
      <c r="GF84" s="128"/>
      <c r="GG84" s="128"/>
      <c r="GH84" s="128"/>
      <c r="GI84" s="128"/>
      <c r="GJ84" s="128"/>
      <c r="GK84" s="128"/>
      <c r="GL84" s="128"/>
      <c r="GM84" s="128"/>
      <c r="GN84" s="128"/>
      <c r="GO84" s="128"/>
      <c r="GP84" s="128"/>
      <c r="GQ84" s="128"/>
      <c r="GR84" s="128"/>
      <c r="GS84" s="128"/>
      <c r="GT84" s="128"/>
      <c r="GU84" s="128"/>
      <c r="GV84" s="128"/>
      <c r="GW84" s="128"/>
      <c r="GX84" s="128"/>
      <c r="GY84" s="128"/>
      <c r="GZ84" s="128"/>
      <c r="HA84" s="128"/>
      <c r="HB84" s="128"/>
      <c r="HC84" s="128"/>
      <c r="HD84" s="128"/>
      <c r="HE84" s="128"/>
      <c r="HF84" s="128"/>
      <c r="HG84" s="128"/>
      <c r="HH84" s="128"/>
      <c r="HI84" s="128"/>
      <c r="HJ84" s="128"/>
      <c r="HK84" s="128"/>
      <c r="HL84" s="128"/>
      <c r="HM84" s="128"/>
      <c r="HN84" s="128"/>
      <c r="HO84" s="128"/>
      <c r="HP84" s="128"/>
      <c r="HQ84" s="128"/>
      <c r="HR84" s="128"/>
      <c r="HS84" s="128"/>
      <c r="HT84" s="128"/>
      <c r="HU84" s="128"/>
      <c r="HV84" s="128"/>
      <c r="HW84" s="128"/>
      <c r="HX84" s="128"/>
      <c r="HY84" s="128"/>
      <c r="HZ84" s="128"/>
      <c r="IA84" s="128"/>
      <c r="IB84" s="128"/>
      <c r="IC84" s="128"/>
      <c r="ID84" s="128"/>
      <c r="IE84" s="128"/>
      <c r="IF84" s="128"/>
      <c r="IG84" s="128"/>
      <c r="IH84" s="128"/>
      <c r="II84" s="128"/>
      <c r="IJ84" s="128"/>
      <c r="IK84" s="128"/>
      <c r="IL84" s="128"/>
      <c r="IM84" s="128"/>
      <c r="IN84" s="128"/>
      <c r="IO84" s="128"/>
      <c r="IP84" s="128"/>
      <c r="IQ84" s="128"/>
      <c r="IR84" s="128"/>
      <c r="IS84" s="128"/>
    </row>
    <row r="85" spans="1:253" s="746" customFormat="1" ht="15" customHeight="1">
      <c r="A85" s="800"/>
      <c r="B85" s="804" t="s">
        <v>2441</v>
      </c>
      <c r="C85" s="802">
        <v>0.4375</v>
      </c>
      <c r="D85" s="803">
        <v>773</v>
      </c>
      <c r="E85" s="799"/>
      <c r="F85" s="799"/>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28"/>
      <c r="CG85" s="128"/>
      <c r="CH85" s="128"/>
      <c r="CI85" s="128"/>
      <c r="CJ85" s="128"/>
      <c r="CK85" s="128"/>
      <c r="CL85" s="128"/>
      <c r="CM85" s="128"/>
      <c r="CN85" s="128"/>
      <c r="CO85" s="128"/>
      <c r="CP85" s="128"/>
      <c r="CQ85" s="128"/>
      <c r="CR85" s="128"/>
      <c r="CS85" s="128"/>
      <c r="CT85" s="128"/>
      <c r="CU85" s="128"/>
      <c r="CV85" s="128"/>
      <c r="CW85" s="128"/>
      <c r="CX85" s="128"/>
      <c r="CY85" s="128"/>
      <c r="CZ85" s="128"/>
      <c r="DA85" s="128"/>
      <c r="DB85" s="128"/>
      <c r="DC85" s="128"/>
      <c r="DD85" s="128"/>
      <c r="DE85" s="128"/>
      <c r="DF85" s="128"/>
      <c r="DG85" s="128"/>
      <c r="DH85" s="128"/>
      <c r="DI85" s="128"/>
      <c r="DJ85" s="128"/>
      <c r="DK85" s="128"/>
      <c r="DL85" s="128"/>
      <c r="DM85" s="128"/>
      <c r="DN85" s="128"/>
      <c r="DO85" s="128"/>
      <c r="DP85" s="128"/>
      <c r="DQ85" s="128"/>
      <c r="DR85" s="128"/>
      <c r="DS85" s="128"/>
      <c r="DT85" s="128"/>
      <c r="DU85" s="128"/>
      <c r="DV85" s="128"/>
      <c r="DW85" s="128"/>
      <c r="DX85" s="128"/>
      <c r="DY85" s="128"/>
      <c r="DZ85" s="128"/>
      <c r="EA85" s="128"/>
      <c r="EB85" s="128"/>
      <c r="EC85" s="128"/>
      <c r="ED85" s="128"/>
      <c r="EE85" s="128"/>
      <c r="EF85" s="128"/>
      <c r="EG85" s="128"/>
      <c r="EH85" s="128"/>
      <c r="EI85" s="128"/>
      <c r="EJ85" s="128"/>
      <c r="EK85" s="128"/>
      <c r="EL85" s="128"/>
      <c r="EM85" s="128"/>
      <c r="EN85" s="128"/>
      <c r="EO85" s="128"/>
      <c r="EP85" s="128"/>
      <c r="EQ85" s="128"/>
      <c r="ER85" s="128"/>
      <c r="ES85" s="128"/>
      <c r="ET85" s="128"/>
      <c r="EU85" s="128"/>
      <c r="EV85" s="128"/>
      <c r="EW85" s="128"/>
      <c r="EX85" s="128"/>
      <c r="EY85" s="128"/>
      <c r="EZ85" s="128"/>
      <c r="FA85" s="128"/>
      <c r="FB85" s="128"/>
      <c r="FC85" s="128"/>
      <c r="FD85" s="128"/>
      <c r="FE85" s="128"/>
      <c r="FF85" s="128"/>
      <c r="FG85" s="128"/>
      <c r="FH85" s="128"/>
      <c r="FI85" s="128"/>
      <c r="FJ85" s="128"/>
      <c r="FK85" s="128"/>
      <c r="FL85" s="128"/>
      <c r="FM85" s="128"/>
      <c r="FN85" s="128"/>
      <c r="FO85" s="128"/>
      <c r="FP85" s="128"/>
      <c r="FQ85" s="128"/>
      <c r="FR85" s="128"/>
      <c r="FS85" s="128"/>
      <c r="FT85" s="128"/>
      <c r="FU85" s="128"/>
      <c r="FV85" s="128"/>
      <c r="FW85" s="128"/>
      <c r="FX85" s="128"/>
      <c r="FY85" s="128"/>
      <c r="FZ85" s="128"/>
      <c r="GA85" s="128"/>
      <c r="GB85" s="128"/>
      <c r="GC85" s="128"/>
      <c r="GD85" s="128"/>
      <c r="GE85" s="128"/>
      <c r="GF85" s="128"/>
      <c r="GG85" s="128"/>
      <c r="GH85" s="128"/>
      <c r="GI85" s="128"/>
      <c r="GJ85" s="128"/>
      <c r="GK85" s="128"/>
      <c r="GL85" s="128"/>
      <c r="GM85" s="128"/>
      <c r="GN85" s="128"/>
      <c r="GO85" s="128"/>
      <c r="GP85" s="128"/>
      <c r="GQ85" s="128"/>
      <c r="GR85" s="128"/>
      <c r="GS85" s="128"/>
      <c r="GT85" s="128"/>
      <c r="GU85" s="128"/>
      <c r="GV85" s="128"/>
      <c r="GW85" s="128"/>
      <c r="GX85" s="128"/>
      <c r="GY85" s="128"/>
      <c r="GZ85" s="128"/>
      <c r="HA85" s="128"/>
      <c r="HB85" s="128"/>
      <c r="HC85" s="128"/>
      <c r="HD85" s="128"/>
      <c r="HE85" s="128"/>
      <c r="HF85" s="128"/>
      <c r="HG85" s="128"/>
      <c r="HH85" s="128"/>
      <c r="HI85" s="128"/>
      <c r="HJ85" s="128"/>
      <c r="HK85" s="128"/>
      <c r="HL85" s="128"/>
      <c r="HM85" s="128"/>
      <c r="HN85" s="128"/>
      <c r="HO85" s="128"/>
      <c r="HP85" s="128"/>
      <c r="HQ85" s="128"/>
      <c r="HR85" s="128"/>
      <c r="HS85" s="128"/>
      <c r="HT85" s="128"/>
      <c r="HU85" s="128"/>
      <c r="HV85" s="128"/>
      <c r="HW85" s="128"/>
      <c r="HX85" s="128"/>
      <c r="HY85" s="128"/>
      <c r="HZ85" s="128"/>
      <c r="IA85" s="128"/>
      <c r="IB85" s="128"/>
      <c r="IC85" s="128"/>
      <c r="ID85" s="128"/>
      <c r="IE85" s="128"/>
      <c r="IF85" s="128"/>
      <c r="IG85" s="128"/>
      <c r="IH85" s="128"/>
      <c r="II85" s="128"/>
      <c r="IJ85" s="128"/>
      <c r="IK85" s="128"/>
      <c r="IL85" s="128"/>
      <c r="IM85" s="128"/>
      <c r="IN85" s="128"/>
      <c r="IO85" s="128"/>
      <c r="IP85" s="128"/>
      <c r="IQ85" s="128"/>
      <c r="IR85" s="128"/>
      <c r="IS85" s="128"/>
    </row>
    <row r="86" spans="1:253" s="746" customFormat="1" ht="15" customHeight="1">
      <c r="A86" s="800" t="s">
        <v>2442</v>
      </c>
      <c r="B86" s="804" t="s">
        <v>2349</v>
      </c>
      <c r="C86" s="802">
        <v>0.513888888888889</v>
      </c>
      <c r="D86" s="803">
        <v>773</v>
      </c>
      <c r="E86" s="799"/>
      <c r="F86" s="799"/>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c r="CA86" s="128"/>
      <c r="CB86" s="128"/>
      <c r="CC86" s="128"/>
      <c r="CD86" s="128"/>
      <c r="CE86" s="128"/>
      <c r="CF86" s="128"/>
      <c r="CG86" s="128"/>
      <c r="CH86" s="128"/>
      <c r="CI86" s="128"/>
      <c r="CJ86" s="128"/>
      <c r="CK86" s="128"/>
      <c r="CL86" s="128"/>
      <c r="CM86" s="128"/>
      <c r="CN86" s="128"/>
      <c r="CO86" s="128"/>
      <c r="CP86" s="128"/>
      <c r="CQ86" s="128"/>
      <c r="CR86" s="128"/>
      <c r="CS86" s="128"/>
      <c r="CT86" s="128"/>
      <c r="CU86" s="128"/>
      <c r="CV86" s="128"/>
      <c r="CW86" s="128"/>
      <c r="CX86" s="128"/>
      <c r="CY86" s="128"/>
      <c r="CZ86" s="128"/>
      <c r="DA86" s="128"/>
      <c r="DB86" s="128"/>
      <c r="DC86" s="128"/>
      <c r="DD86" s="128"/>
      <c r="DE86" s="128"/>
      <c r="DF86" s="128"/>
      <c r="DG86" s="128"/>
      <c r="DH86" s="128"/>
      <c r="DI86" s="128"/>
      <c r="DJ86" s="128"/>
      <c r="DK86" s="128"/>
      <c r="DL86" s="128"/>
      <c r="DM86" s="128"/>
      <c r="DN86" s="128"/>
      <c r="DO86" s="128"/>
      <c r="DP86" s="128"/>
      <c r="DQ86" s="128"/>
      <c r="DR86" s="128"/>
      <c r="DS86" s="128"/>
      <c r="DT86" s="128"/>
      <c r="DU86" s="128"/>
      <c r="DV86" s="128"/>
      <c r="DW86" s="128"/>
      <c r="DX86" s="128"/>
      <c r="DY86" s="128"/>
      <c r="DZ86" s="128"/>
      <c r="EA86" s="128"/>
      <c r="EB86" s="128"/>
      <c r="EC86" s="128"/>
      <c r="ED86" s="128"/>
      <c r="EE86" s="128"/>
      <c r="EF86" s="128"/>
      <c r="EG86" s="128"/>
      <c r="EH86" s="128"/>
      <c r="EI86" s="128"/>
      <c r="EJ86" s="128"/>
      <c r="EK86" s="128"/>
      <c r="EL86" s="128"/>
      <c r="EM86" s="128"/>
      <c r="EN86" s="128"/>
      <c r="EO86" s="128"/>
      <c r="EP86" s="128"/>
      <c r="EQ86" s="128"/>
      <c r="ER86" s="128"/>
      <c r="ES86" s="128"/>
      <c r="ET86" s="128"/>
      <c r="EU86" s="128"/>
      <c r="EV86" s="128"/>
      <c r="EW86" s="128"/>
      <c r="EX86" s="128"/>
      <c r="EY86" s="128"/>
      <c r="EZ86" s="128"/>
      <c r="FA86" s="128"/>
      <c r="FB86" s="128"/>
      <c r="FC86" s="128"/>
      <c r="FD86" s="128"/>
      <c r="FE86" s="128"/>
      <c r="FF86" s="128"/>
      <c r="FG86" s="128"/>
      <c r="FH86" s="128"/>
      <c r="FI86" s="128"/>
      <c r="FJ86" s="128"/>
      <c r="FK86" s="128"/>
      <c r="FL86" s="128"/>
      <c r="FM86" s="128"/>
      <c r="FN86" s="128"/>
      <c r="FO86" s="128"/>
      <c r="FP86" s="128"/>
      <c r="FQ86" s="128"/>
      <c r="FR86" s="128"/>
      <c r="FS86" s="128"/>
      <c r="FT86" s="128"/>
      <c r="FU86" s="128"/>
      <c r="FV86" s="128"/>
      <c r="FW86" s="128"/>
      <c r="FX86" s="128"/>
      <c r="FY86" s="128"/>
      <c r="FZ86" s="128"/>
      <c r="GA86" s="128"/>
      <c r="GB86" s="128"/>
      <c r="GC86" s="128"/>
      <c r="GD86" s="128"/>
      <c r="GE86" s="128"/>
      <c r="GF86" s="128"/>
      <c r="GG86" s="128"/>
      <c r="GH86" s="128"/>
      <c r="GI86" s="128"/>
      <c r="GJ86" s="128"/>
      <c r="GK86" s="128"/>
      <c r="GL86" s="128"/>
      <c r="GM86" s="128"/>
      <c r="GN86" s="128"/>
      <c r="GO86" s="128"/>
      <c r="GP86" s="128"/>
      <c r="GQ86" s="128"/>
      <c r="GR86" s="128"/>
      <c r="GS86" s="128"/>
      <c r="GT86" s="128"/>
      <c r="GU86" s="128"/>
      <c r="GV86" s="128"/>
      <c r="GW86" s="128"/>
      <c r="GX86" s="128"/>
      <c r="GY86" s="128"/>
      <c r="GZ86" s="128"/>
      <c r="HA86" s="128"/>
      <c r="HB86" s="128"/>
      <c r="HC86" s="128"/>
      <c r="HD86" s="128"/>
      <c r="HE86" s="128"/>
      <c r="HF86" s="128"/>
      <c r="HG86" s="128"/>
      <c r="HH86" s="128"/>
      <c r="HI86" s="128"/>
      <c r="HJ86" s="128"/>
      <c r="HK86" s="128"/>
      <c r="HL86" s="128"/>
      <c r="HM86" s="128"/>
      <c r="HN86" s="128"/>
      <c r="HO86" s="128"/>
      <c r="HP86" s="128"/>
      <c r="HQ86" s="128"/>
      <c r="HR86" s="128"/>
      <c r="HS86" s="128"/>
      <c r="HT86" s="128"/>
      <c r="HU86" s="128"/>
      <c r="HV86" s="128"/>
      <c r="HW86" s="128"/>
      <c r="HX86" s="128"/>
      <c r="HY86" s="128"/>
      <c r="HZ86" s="128"/>
      <c r="IA86" s="128"/>
      <c r="IB86" s="128"/>
      <c r="IC86" s="128"/>
      <c r="ID86" s="128"/>
      <c r="IE86" s="128"/>
      <c r="IF86" s="128"/>
      <c r="IG86" s="128"/>
      <c r="IH86" s="128"/>
      <c r="II86" s="128"/>
      <c r="IJ86" s="128"/>
      <c r="IK86" s="128"/>
      <c r="IL86" s="128"/>
      <c r="IM86" s="128"/>
      <c r="IN86" s="128"/>
      <c r="IO86" s="128"/>
      <c r="IP86" s="128"/>
      <c r="IQ86" s="128"/>
      <c r="IR86" s="128"/>
      <c r="IS86" s="128"/>
    </row>
    <row r="87" spans="1:253" s="746" customFormat="1" ht="15" customHeight="1">
      <c r="A87" s="800" t="s">
        <v>2443</v>
      </c>
      <c r="B87" s="804" t="s">
        <v>2444</v>
      </c>
      <c r="C87" s="802">
        <v>0.4791666666666667</v>
      </c>
      <c r="D87" s="803">
        <v>773</v>
      </c>
      <c r="E87" s="799"/>
      <c r="F87" s="799"/>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128"/>
      <c r="CP87" s="128"/>
      <c r="CQ87" s="128"/>
      <c r="CR87" s="128"/>
      <c r="CS87" s="128"/>
      <c r="CT87" s="128"/>
      <c r="CU87" s="128"/>
      <c r="CV87" s="128"/>
      <c r="CW87" s="128"/>
      <c r="CX87" s="128"/>
      <c r="CY87" s="128"/>
      <c r="CZ87" s="128"/>
      <c r="DA87" s="128"/>
      <c r="DB87" s="128"/>
      <c r="DC87" s="128"/>
      <c r="DD87" s="128"/>
      <c r="DE87" s="128"/>
      <c r="DF87" s="128"/>
      <c r="DG87" s="128"/>
      <c r="DH87" s="128"/>
      <c r="DI87" s="128"/>
      <c r="DJ87" s="128"/>
      <c r="DK87" s="128"/>
      <c r="DL87" s="128"/>
      <c r="DM87" s="128"/>
      <c r="DN87" s="128"/>
      <c r="DO87" s="128"/>
      <c r="DP87" s="128"/>
      <c r="DQ87" s="128"/>
      <c r="DR87" s="128"/>
      <c r="DS87" s="128"/>
      <c r="DT87" s="128"/>
      <c r="DU87" s="128"/>
      <c r="DV87" s="128"/>
      <c r="DW87" s="128"/>
      <c r="DX87" s="128"/>
      <c r="DY87" s="128"/>
      <c r="DZ87" s="128"/>
      <c r="EA87" s="128"/>
      <c r="EB87" s="128"/>
      <c r="EC87" s="128"/>
      <c r="ED87" s="128"/>
      <c r="EE87" s="128"/>
      <c r="EF87" s="128"/>
      <c r="EG87" s="128"/>
      <c r="EH87" s="128"/>
      <c r="EI87" s="128"/>
      <c r="EJ87" s="128"/>
      <c r="EK87" s="128"/>
      <c r="EL87" s="128"/>
      <c r="EM87" s="128"/>
      <c r="EN87" s="128"/>
      <c r="EO87" s="128"/>
      <c r="EP87" s="128"/>
      <c r="EQ87" s="128"/>
      <c r="ER87" s="128"/>
      <c r="ES87" s="128"/>
      <c r="ET87" s="128"/>
      <c r="EU87" s="128"/>
      <c r="EV87" s="128"/>
      <c r="EW87" s="128"/>
      <c r="EX87" s="128"/>
      <c r="EY87" s="128"/>
      <c r="EZ87" s="128"/>
      <c r="FA87" s="128"/>
      <c r="FB87" s="128"/>
      <c r="FC87" s="128"/>
      <c r="FD87" s="128"/>
      <c r="FE87" s="128"/>
      <c r="FF87" s="128"/>
      <c r="FG87" s="128"/>
      <c r="FH87" s="128"/>
      <c r="FI87" s="128"/>
      <c r="FJ87" s="128"/>
      <c r="FK87" s="128"/>
      <c r="FL87" s="128"/>
      <c r="FM87" s="128"/>
      <c r="FN87" s="128"/>
      <c r="FO87" s="128"/>
      <c r="FP87" s="128"/>
      <c r="FQ87" s="128"/>
      <c r="FR87" s="128"/>
      <c r="FS87" s="128"/>
      <c r="FT87" s="128"/>
      <c r="FU87" s="128"/>
      <c r="FV87" s="128"/>
      <c r="FW87" s="128"/>
      <c r="FX87" s="128"/>
      <c r="FY87" s="128"/>
      <c r="FZ87" s="128"/>
      <c r="GA87" s="128"/>
      <c r="GB87" s="128"/>
      <c r="GC87" s="128"/>
      <c r="GD87" s="128"/>
      <c r="GE87" s="128"/>
      <c r="GF87" s="128"/>
      <c r="GG87" s="128"/>
      <c r="GH87" s="128"/>
      <c r="GI87" s="128"/>
      <c r="GJ87" s="128"/>
      <c r="GK87" s="128"/>
      <c r="GL87" s="128"/>
      <c r="GM87" s="128"/>
      <c r="GN87" s="128"/>
      <c r="GO87" s="128"/>
      <c r="GP87" s="128"/>
      <c r="GQ87" s="128"/>
      <c r="GR87" s="128"/>
      <c r="GS87" s="128"/>
      <c r="GT87" s="128"/>
      <c r="GU87" s="128"/>
      <c r="GV87" s="128"/>
      <c r="GW87" s="128"/>
      <c r="GX87" s="128"/>
      <c r="GY87" s="128"/>
      <c r="GZ87" s="128"/>
      <c r="HA87" s="128"/>
      <c r="HB87" s="128"/>
      <c r="HC87" s="128"/>
      <c r="HD87" s="128"/>
      <c r="HE87" s="128"/>
      <c r="HF87" s="128"/>
      <c r="HG87" s="128"/>
      <c r="HH87" s="128"/>
      <c r="HI87" s="128"/>
      <c r="HJ87" s="128"/>
      <c r="HK87" s="128"/>
      <c r="HL87" s="128"/>
      <c r="HM87" s="128"/>
      <c r="HN87" s="128"/>
      <c r="HO87" s="128"/>
      <c r="HP87" s="128"/>
      <c r="HQ87" s="128"/>
      <c r="HR87" s="128"/>
      <c r="HS87" s="128"/>
      <c r="HT87" s="128"/>
      <c r="HU87" s="128"/>
      <c r="HV87" s="128"/>
      <c r="HW87" s="128"/>
      <c r="HX87" s="128"/>
      <c r="HY87" s="128"/>
      <c r="HZ87" s="128"/>
      <c r="IA87" s="128"/>
      <c r="IB87" s="128"/>
      <c r="IC87" s="128"/>
      <c r="ID87" s="128"/>
      <c r="IE87" s="128"/>
      <c r="IF87" s="128"/>
      <c r="IG87" s="128"/>
      <c r="IH87" s="128"/>
      <c r="II87" s="128"/>
      <c r="IJ87" s="128"/>
      <c r="IK87" s="128"/>
      <c r="IL87" s="128"/>
      <c r="IM87" s="128"/>
      <c r="IN87" s="128"/>
      <c r="IO87" s="128"/>
      <c r="IP87" s="128"/>
      <c r="IQ87" s="128"/>
      <c r="IR87" s="128"/>
      <c r="IS87" s="128"/>
    </row>
    <row r="88" spans="1:253" s="746" customFormat="1" ht="15" customHeight="1">
      <c r="A88" s="805" t="s">
        <v>2445</v>
      </c>
      <c r="B88" s="804" t="s">
        <v>2446</v>
      </c>
      <c r="C88" s="802">
        <v>0.6875</v>
      </c>
      <c r="D88" s="803">
        <v>330</v>
      </c>
      <c r="E88" s="799"/>
      <c r="F88" s="799"/>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8"/>
      <c r="DC88" s="128"/>
      <c r="DD88" s="128"/>
      <c r="DE88" s="128"/>
      <c r="DF88" s="128"/>
      <c r="DG88" s="128"/>
      <c r="DH88" s="128"/>
      <c r="DI88" s="128"/>
      <c r="DJ88" s="128"/>
      <c r="DK88" s="128"/>
      <c r="DL88" s="128"/>
      <c r="DM88" s="128"/>
      <c r="DN88" s="128"/>
      <c r="DO88" s="128"/>
      <c r="DP88" s="128"/>
      <c r="DQ88" s="128"/>
      <c r="DR88" s="128"/>
      <c r="DS88" s="128"/>
      <c r="DT88" s="128"/>
      <c r="DU88" s="128"/>
      <c r="DV88" s="128"/>
      <c r="DW88" s="128"/>
      <c r="DX88" s="128"/>
      <c r="DY88" s="128"/>
      <c r="DZ88" s="128"/>
      <c r="EA88" s="128"/>
      <c r="EB88" s="128"/>
      <c r="EC88" s="128"/>
      <c r="ED88" s="128"/>
      <c r="EE88" s="128"/>
      <c r="EF88" s="128"/>
      <c r="EG88" s="128"/>
      <c r="EH88" s="128"/>
      <c r="EI88" s="128"/>
      <c r="EJ88" s="128"/>
      <c r="EK88" s="128"/>
      <c r="EL88" s="128"/>
      <c r="EM88" s="128"/>
      <c r="EN88" s="128"/>
      <c r="EO88" s="128"/>
      <c r="EP88" s="128"/>
      <c r="EQ88" s="128"/>
      <c r="ER88" s="128"/>
      <c r="ES88" s="128"/>
      <c r="ET88" s="128"/>
      <c r="EU88" s="128"/>
      <c r="EV88" s="128"/>
      <c r="EW88" s="128"/>
      <c r="EX88" s="128"/>
      <c r="EY88" s="128"/>
      <c r="EZ88" s="128"/>
      <c r="FA88" s="128"/>
      <c r="FB88" s="128"/>
      <c r="FC88" s="128"/>
      <c r="FD88" s="128"/>
      <c r="FE88" s="128"/>
      <c r="FF88" s="128"/>
      <c r="FG88" s="128"/>
      <c r="FH88" s="128"/>
      <c r="FI88" s="128"/>
      <c r="FJ88" s="128"/>
      <c r="FK88" s="128"/>
      <c r="FL88" s="128"/>
      <c r="FM88" s="128"/>
      <c r="FN88" s="128"/>
      <c r="FO88" s="128"/>
      <c r="FP88" s="128"/>
      <c r="FQ88" s="128"/>
      <c r="FR88" s="128"/>
      <c r="FS88" s="128"/>
      <c r="FT88" s="128"/>
      <c r="FU88" s="128"/>
      <c r="FV88" s="128"/>
      <c r="FW88" s="128"/>
      <c r="FX88" s="128"/>
      <c r="FY88" s="128"/>
      <c r="FZ88" s="128"/>
      <c r="GA88" s="128"/>
      <c r="GB88" s="128"/>
      <c r="GC88" s="128"/>
      <c r="GD88" s="128"/>
      <c r="GE88" s="128"/>
      <c r="GF88" s="128"/>
      <c r="GG88" s="128"/>
      <c r="GH88" s="128"/>
      <c r="GI88" s="128"/>
      <c r="GJ88" s="128"/>
      <c r="GK88" s="128"/>
      <c r="GL88" s="128"/>
      <c r="GM88" s="128"/>
      <c r="GN88" s="128"/>
      <c r="GO88" s="128"/>
      <c r="GP88" s="128"/>
      <c r="GQ88" s="128"/>
      <c r="GR88" s="128"/>
      <c r="GS88" s="128"/>
      <c r="GT88" s="128"/>
      <c r="GU88" s="128"/>
      <c r="GV88" s="128"/>
      <c r="GW88" s="128"/>
      <c r="GX88" s="128"/>
      <c r="GY88" s="128"/>
      <c r="GZ88" s="128"/>
      <c r="HA88" s="128"/>
      <c r="HB88" s="128"/>
      <c r="HC88" s="128"/>
      <c r="HD88" s="128"/>
      <c r="HE88" s="128"/>
      <c r="HF88" s="128"/>
      <c r="HG88" s="128"/>
      <c r="HH88" s="128"/>
      <c r="HI88" s="128"/>
      <c r="HJ88" s="128"/>
      <c r="HK88" s="128"/>
      <c r="HL88" s="128"/>
      <c r="HM88" s="128"/>
      <c r="HN88" s="128"/>
      <c r="HO88" s="128"/>
      <c r="HP88" s="128"/>
      <c r="HQ88" s="128"/>
      <c r="HR88" s="128"/>
      <c r="HS88" s="128"/>
      <c r="HT88" s="128"/>
      <c r="HU88" s="128"/>
      <c r="HV88" s="128"/>
      <c r="HW88" s="128"/>
      <c r="HX88" s="128"/>
      <c r="HY88" s="128"/>
      <c r="HZ88" s="128"/>
      <c r="IA88" s="128"/>
      <c r="IB88" s="128"/>
      <c r="IC88" s="128"/>
      <c r="ID88" s="128"/>
      <c r="IE88" s="128"/>
      <c r="IF88" s="128"/>
      <c r="IG88" s="128"/>
      <c r="IH88" s="128"/>
      <c r="II88" s="128"/>
      <c r="IJ88" s="128"/>
      <c r="IK88" s="128"/>
      <c r="IL88" s="128"/>
      <c r="IM88" s="128"/>
      <c r="IN88" s="128"/>
      <c r="IO88" s="128"/>
      <c r="IP88" s="128"/>
      <c r="IQ88" s="128"/>
      <c r="IR88" s="128"/>
      <c r="IS88" s="128"/>
    </row>
    <row r="89" spans="1:253" s="746" customFormat="1" ht="15" customHeight="1">
      <c r="A89" s="800" t="s">
        <v>2448</v>
      </c>
      <c r="B89" s="804" t="s">
        <v>2449</v>
      </c>
      <c r="C89" s="802">
        <v>0.6527777777777778</v>
      </c>
      <c r="D89" s="803">
        <v>773</v>
      </c>
      <c r="E89" s="799"/>
      <c r="F89" s="799"/>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128"/>
      <c r="BZ89" s="128"/>
      <c r="CA89" s="128"/>
      <c r="CB89" s="128"/>
      <c r="CC89" s="128"/>
      <c r="CD89" s="128"/>
      <c r="CE89" s="128"/>
      <c r="CF89" s="128"/>
      <c r="CG89" s="128"/>
      <c r="CH89" s="128"/>
      <c r="CI89" s="128"/>
      <c r="CJ89" s="128"/>
      <c r="CK89" s="128"/>
      <c r="CL89" s="128"/>
      <c r="CM89" s="128"/>
      <c r="CN89" s="128"/>
      <c r="CO89" s="128"/>
      <c r="CP89" s="128"/>
      <c r="CQ89" s="128"/>
      <c r="CR89" s="128"/>
      <c r="CS89" s="128"/>
      <c r="CT89" s="128"/>
      <c r="CU89" s="128"/>
      <c r="CV89" s="128"/>
      <c r="CW89" s="128"/>
      <c r="CX89" s="128"/>
      <c r="CY89" s="128"/>
      <c r="CZ89" s="128"/>
      <c r="DA89" s="128"/>
      <c r="DB89" s="128"/>
      <c r="DC89" s="128"/>
      <c r="DD89" s="128"/>
      <c r="DE89" s="128"/>
      <c r="DF89" s="128"/>
      <c r="DG89" s="128"/>
      <c r="DH89" s="128"/>
      <c r="DI89" s="128"/>
      <c r="DJ89" s="128"/>
      <c r="DK89" s="128"/>
      <c r="DL89" s="128"/>
      <c r="DM89" s="128"/>
      <c r="DN89" s="128"/>
      <c r="DO89" s="128"/>
      <c r="DP89" s="128"/>
      <c r="DQ89" s="128"/>
      <c r="DR89" s="128"/>
      <c r="DS89" s="128"/>
      <c r="DT89" s="128"/>
      <c r="DU89" s="128"/>
      <c r="DV89" s="128"/>
      <c r="DW89" s="128"/>
      <c r="DX89" s="128"/>
      <c r="DY89" s="128"/>
      <c r="DZ89" s="128"/>
      <c r="EA89" s="128"/>
      <c r="EB89" s="128"/>
      <c r="EC89" s="128"/>
      <c r="ED89" s="128"/>
      <c r="EE89" s="128"/>
      <c r="EF89" s="128"/>
      <c r="EG89" s="128"/>
      <c r="EH89" s="128"/>
      <c r="EI89" s="128"/>
      <c r="EJ89" s="128"/>
      <c r="EK89" s="128"/>
      <c r="EL89" s="128"/>
      <c r="EM89" s="128"/>
      <c r="EN89" s="128"/>
      <c r="EO89" s="128"/>
      <c r="EP89" s="128"/>
      <c r="EQ89" s="128"/>
      <c r="ER89" s="128"/>
      <c r="ES89" s="128"/>
      <c r="ET89" s="128"/>
      <c r="EU89" s="128"/>
      <c r="EV89" s="128"/>
      <c r="EW89" s="128"/>
      <c r="EX89" s="128"/>
      <c r="EY89" s="128"/>
      <c r="EZ89" s="128"/>
      <c r="FA89" s="128"/>
      <c r="FB89" s="128"/>
      <c r="FC89" s="128"/>
      <c r="FD89" s="128"/>
      <c r="FE89" s="128"/>
      <c r="FF89" s="128"/>
      <c r="FG89" s="128"/>
      <c r="FH89" s="128"/>
      <c r="FI89" s="128"/>
      <c r="FJ89" s="128"/>
      <c r="FK89" s="128"/>
      <c r="FL89" s="128"/>
      <c r="FM89" s="128"/>
      <c r="FN89" s="128"/>
      <c r="FO89" s="128"/>
      <c r="FP89" s="128"/>
      <c r="FQ89" s="128"/>
      <c r="FR89" s="128"/>
      <c r="FS89" s="128"/>
      <c r="FT89" s="128"/>
      <c r="FU89" s="128"/>
      <c r="FV89" s="128"/>
      <c r="FW89" s="128"/>
      <c r="FX89" s="128"/>
      <c r="FY89" s="128"/>
      <c r="FZ89" s="128"/>
      <c r="GA89" s="128"/>
      <c r="GB89" s="128"/>
      <c r="GC89" s="128"/>
      <c r="GD89" s="128"/>
      <c r="GE89" s="128"/>
      <c r="GF89" s="128"/>
      <c r="GG89" s="128"/>
      <c r="GH89" s="128"/>
      <c r="GI89" s="128"/>
      <c r="GJ89" s="128"/>
      <c r="GK89" s="128"/>
      <c r="GL89" s="128"/>
      <c r="GM89" s="128"/>
      <c r="GN89" s="128"/>
      <c r="GO89" s="128"/>
      <c r="GP89" s="128"/>
      <c r="GQ89" s="128"/>
      <c r="GR89" s="128"/>
      <c r="GS89" s="128"/>
      <c r="GT89" s="128"/>
      <c r="GU89" s="128"/>
      <c r="GV89" s="128"/>
      <c r="GW89" s="128"/>
      <c r="GX89" s="128"/>
      <c r="GY89" s="128"/>
      <c r="GZ89" s="128"/>
      <c r="HA89" s="128"/>
      <c r="HB89" s="128"/>
      <c r="HC89" s="128"/>
      <c r="HD89" s="128"/>
      <c r="HE89" s="128"/>
      <c r="HF89" s="128"/>
      <c r="HG89" s="128"/>
      <c r="HH89" s="128"/>
      <c r="HI89" s="128"/>
      <c r="HJ89" s="128"/>
      <c r="HK89" s="128"/>
      <c r="HL89" s="128"/>
      <c r="HM89" s="128"/>
      <c r="HN89" s="128"/>
      <c r="HO89" s="128"/>
      <c r="HP89" s="128"/>
      <c r="HQ89" s="128"/>
      <c r="HR89" s="128"/>
      <c r="HS89" s="128"/>
      <c r="HT89" s="128"/>
      <c r="HU89" s="128"/>
      <c r="HV89" s="128"/>
      <c r="HW89" s="128"/>
      <c r="HX89" s="128"/>
      <c r="HY89" s="128"/>
      <c r="HZ89" s="128"/>
      <c r="IA89" s="128"/>
      <c r="IB89" s="128"/>
      <c r="IC89" s="128"/>
      <c r="ID89" s="128"/>
      <c r="IE89" s="128"/>
      <c r="IF89" s="128"/>
      <c r="IG89" s="128"/>
      <c r="IH89" s="128"/>
      <c r="II89" s="128"/>
      <c r="IJ89" s="128"/>
      <c r="IK89" s="128"/>
      <c r="IL89" s="128"/>
      <c r="IM89" s="128"/>
      <c r="IN89" s="128"/>
      <c r="IO89" s="128"/>
      <c r="IP89" s="128"/>
      <c r="IQ89" s="128"/>
      <c r="IR89" s="128"/>
      <c r="IS89" s="128"/>
    </row>
    <row r="90" spans="1:253" s="746" customFormat="1" ht="15" customHeight="1">
      <c r="A90" s="806" t="s">
        <v>2450</v>
      </c>
      <c r="B90" s="807" t="s">
        <v>2451</v>
      </c>
      <c r="C90" s="808">
        <v>0.607638888888889</v>
      </c>
      <c r="D90" s="809">
        <v>773</v>
      </c>
      <c r="E90" s="799"/>
      <c r="F90" s="799"/>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8"/>
      <c r="DC90" s="128"/>
      <c r="DD90" s="128"/>
      <c r="DE90" s="128"/>
      <c r="DF90" s="128"/>
      <c r="DG90" s="128"/>
      <c r="DH90" s="128"/>
      <c r="DI90" s="128"/>
      <c r="DJ90" s="128"/>
      <c r="DK90" s="128"/>
      <c r="DL90" s="128"/>
      <c r="DM90" s="128"/>
      <c r="DN90" s="128"/>
      <c r="DO90" s="128"/>
      <c r="DP90" s="128"/>
      <c r="DQ90" s="128"/>
      <c r="DR90" s="128"/>
      <c r="DS90" s="128"/>
      <c r="DT90" s="128"/>
      <c r="DU90" s="128"/>
      <c r="DV90" s="128"/>
      <c r="DW90" s="128"/>
      <c r="DX90" s="128"/>
      <c r="DY90" s="128"/>
      <c r="DZ90" s="128"/>
      <c r="EA90" s="128"/>
      <c r="EB90" s="128"/>
      <c r="EC90" s="128"/>
      <c r="ED90" s="128"/>
      <c r="EE90" s="128"/>
      <c r="EF90" s="128"/>
      <c r="EG90" s="128"/>
      <c r="EH90" s="128"/>
      <c r="EI90" s="128"/>
      <c r="EJ90" s="128"/>
      <c r="EK90" s="128"/>
      <c r="EL90" s="128"/>
      <c r="EM90" s="128"/>
      <c r="EN90" s="128"/>
      <c r="EO90" s="128"/>
      <c r="EP90" s="128"/>
      <c r="EQ90" s="128"/>
      <c r="ER90" s="128"/>
      <c r="ES90" s="128"/>
      <c r="ET90" s="128"/>
      <c r="EU90" s="128"/>
      <c r="EV90" s="128"/>
      <c r="EW90" s="128"/>
      <c r="EX90" s="128"/>
      <c r="EY90" s="128"/>
      <c r="EZ90" s="128"/>
      <c r="FA90" s="128"/>
      <c r="FB90" s="128"/>
      <c r="FC90" s="128"/>
      <c r="FD90" s="128"/>
      <c r="FE90" s="128"/>
      <c r="FF90" s="128"/>
      <c r="FG90" s="128"/>
      <c r="FH90" s="128"/>
      <c r="FI90" s="128"/>
      <c r="FJ90" s="128"/>
      <c r="FK90" s="128"/>
      <c r="FL90" s="128"/>
      <c r="FM90" s="128"/>
      <c r="FN90" s="128"/>
      <c r="FO90" s="128"/>
      <c r="FP90" s="128"/>
      <c r="FQ90" s="128"/>
      <c r="FR90" s="128"/>
      <c r="FS90" s="128"/>
      <c r="FT90" s="128"/>
      <c r="FU90" s="128"/>
      <c r="FV90" s="128"/>
      <c r="FW90" s="128"/>
      <c r="FX90" s="128"/>
      <c r="FY90" s="128"/>
      <c r="FZ90" s="128"/>
      <c r="GA90" s="128"/>
      <c r="GB90" s="128"/>
      <c r="GC90" s="128"/>
      <c r="GD90" s="128"/>
      <c r="GE90" s="128"/>
      <c r="GF90" s="128"/>
      <c r="GG90" s="128"/>
      <c r="GH90" s="128"/>
      <c r="GI90" s="128"/>
      <c r="GJ90" s="128"/>
      <c r="GK90" s="128"/>
      <c r="GL90" s="128"/>
      <c r="GM90" s="128"/>
      <c r="GN90" s="128"/>
      <c r="GO90" s="128"/>
      <c r="GP90" s="128"/>
      <c r="GQ90" s="128"/>
      <c r="GR90" s="128"/>
      <c r="GS90" s="128"/>
      <c r="GT90" s="128"/>
      <c r="GU90" s="128"/>
      <c r="GV90" s="128"/>
      <c r="GW90" s="128"/>
      <c r="GX90" s="128"/>
      <c r="GY90" s="128"/>
      <c r="GZ90" s="128"/>
      <c r="HA90" s="128"/>
      <c r="HB90" s="128"/>
      <c r="HC90" s="128"/>
      <c r="HD90" s="128"/>
      <c r="HE90" s="128"/>
      <c r="HF90" s="128"/>
      <c r="HG90" s="128"/>
      <c r="HH90" s="128"/>
      <c r="HI90" s="128"/>
      <c r="HJ90" s="128"/>
      <c r="HK90" s="128"/>
      <c r="HL90" s="128"/>
      <c r="HM90" s="128"/>
      <c r="HN90" s="128"/>
      <c r="HO90" s="128"/>
      <c r="HP90" s="128"/>
      <c r="HQ90" s="128"/>
      <c r="HR90" s="128"/>
      <c r="HS90" s="128"/>
      <c r="HT90" s="128"/>
      <c r="HU90" s="128"/>
      <c r="HV90" s="128"/>
      <c r="HW90" s="128"/>
      <c r="HX90" s="128"/>
      <c r="HY90" s="128"/>
      <c r="HZ90" s="128"/>
      <c r="IA90" s="128"/>
      <c r="IB90" s="128"/>
      <c r="IC90" s="128"/>
      <c r="ID90" s="128"/>
      <c r="IE90" s="128"/>
      <c r="IF90" s="128"/>
      <c r="IG90" s="128"/>
      <c r="IH90" s="128"/>
      <c r="II90" s="128"/>
      <c r="IJ90" s="128"/>
      <c r="IK90" s="128"/>
      <c r="IL90" s="128"/>
      <c r="IM90" s="128"/>
      <c r="IN90" s="128"/>
      <c r="IO90" s="128"/>
      <c r="IP90" s="128"/>
      <c r="IQ90" s="128"/>
      <c r="IR90" s="128"/>
      <c r="IS90" s="128"/>
    </row>
    <row r="91" s="570" customFormat="1" ht="14.25"/>
    <row r="92" s="570" customFormat="1" ht="14.25"/>
    <row r="93" spans="1:55" s="2" customFormat="1" ht="31.5">
      <c r="A93" s="88" t="s">
        <v>26</v>
      </c>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row>
    <row r="94" s="570" customFormat="1" ht="14.25"/>
    <row r="95" s="570" customFormat="1" ht="14.25"/>
    <row r="96" s="570" customFormat="1" ht="14.25"/>
    <row r="97" s="570" customFormat="1" ht="14.25"/>
    <row r="98" s="570" customFormat="1" ht="14.25"/>
    <row r="99" s="570" customFormat="1" ht="14.25"/>
    <row r="100" s="570" customFormat="1" ht="14.25"/>
    <row r="101" s="570" customFormat="1" ht="14.25"/>
    <row r="102" s="570" customFormat="1" ht="14.25"/>
    <row r="103" s="570" customFormat="1" ht="14.25"/>
    <row r="104" s="570" customFormat="1" ht="14.25"/>
    <row r="105" s="570" customFormat="1" ht="14.25"/>
    <row r="106" s="570" customFormat="1" ht="14.25"/>
    <row r="107" s="570" customFormat="1" ht="14.25"/>
    <row r="108" s="570" customFormat="1" ht="14.25"/>
    <row r="109" s="570" customFormat="1" ht="14.25"/>
    <row r="110" s="570" customFormat="1" ht="14.25"/>
    <row r="111" s="570" customFormat="1" ht="14.25"/>
    <row r="112" s="570" customFormat="1" ht="14.25"/>
    <row r="113" s="570" customFormat="1" ht="14.25"/>
    <row r="114" s="570" customFormat="1" ht="14.25"/>
    <row r="115" s="570" customFormat="1" ht="14.25"/>
    <row r="116" s="570" customFormat="1" ht="14.25"/>
    <row r="117" s="570" customFormat="1" ht="14.25"/>
    <row r="118" s="570" customFormat="1" ht="14.25"/>
    <row r="119" s="570" customFormat="1" ht="14.25"/>
    <row r="120" s="570" customFormat="1" ht="14.25"/>
    <row r="121" s="570" customFormat="1" ht="14.25"/>
    <row r="122" s="570" customFormat="1" ht="14.25"/>
    <row r="123" s="570" customFormat="1" ht="14.25"/>
    <row r="124" s="570" customFormat="1" ht="14.25"/>
    <row r="125" s="570" customFormat="1" ht="14.25"/>
    <row r="126" s="570" customFormat="1" ht="14.25"/>
    <row r="127" s="570" customFormat="1" ht="14.25"/>
    <row r="128" s="570" customFormat="1" ht="14.25"/>
    <row r="129" s="570" customFormat="1" ht="14.25"/>
    <row r="130" s="570" customFormat="1" ht="14.25"/>
    <row r="131" s="570" customFormat="1" ht="14.25"/>
    <row r="132" s="570" customFormat="1" ht="14.25"/>
    <row r="133" s="570" customFormat="1" ht="14.25"/>
    <row r="134" s="570" customFormat="1" ht="14.25"/>
    <row r="135" s="570" customFormat="1" ht="14.25"/>
    <row r="136" s="570" customFormat="1" ht="14.25"/>
    <row r="137" s="570" customFormat="1" ht="14.25"/>
    <row r="138" s="570" customFormat="1" ht="14.25"/>
    <row r="139" s="570" customFormat="1" ht="14.25"/>
    <row r="140" s="570" customFormat="1" ht="14.25"/>
    <row r="141" s="570" customFormat="1" ht="14.25"/>
    <row r="142" s="570" customFormat="1" ht="14.25"/>
    <row r="143" s="570" customFormat="1" ht="14.25"/>
    <row r="144" s="570" customFormat="1" ht="14.25"/>
    <row r="145" s="570" customFormat="1" ht="14.25"/>
    <row r="146" s="570" customFormat="1" ht="14.25"/>
    <row r="147" s="570" customFormat="1" ht="14.25"/>
    <row r="148" s="570" customFormat="1" ht="14.25"/>
    <row r="149" s="570" customFormat="1" ht="14.25"/>
    <row r="150" s="570" customFormat="1" ht="14.25"/>
    <row r="151" s="570" customFormat="1" ht="14.25"/>
    <row r="152" s="570" customFormat="1" ht="14.25"/>
    <row r="153" s="570" customFormat="1" ht="14.25"/>
    <row r="154" s="570" customFormat="1" ht="14.25"/>
    <row r="155" s="570" customFormat="1" ht="14.25"/>
    <row r="156" s="570" customFormat="1" ht="14.25"/>
    <row r="157" s="570" customFormat="1" ht="14.25"/>
    <row r="158" s="570" customFormat="1" ht="14.25"/>
    <row r="159" s="570" customFormat="1" ht="14.25"/>
    <row r="160" s="570" customFormat="1" ht="14.25"/>
    <row r="161" s="570" customFormat="1" ht="14.25"/>
    <row r="162" s="570" customFormat="1" ht="14.25"/>
    <row r="163" s="570" customFormat="1" ht="14.25"/>
    <row r="164" s="570" customFormat="1" ht="14.25"/>
    <row r="165" s="570" customFormat="1" ht="14.25"/>
    <row r="166" s="570" customFormat="1" ht="14.25"/>
    <row r="167" s="570" customFormat="1" ht="14.25"/>
    <row r="168" s="570" customFormat="1" ht="14.25"/>
    <row r="169" s="570" customFormat="1" ht="14.25"/>
    <row r="170" s="570" customFormat="1" ht="14.25"/>
    <row r="171" s="570" customFormat="1" ht="14.25"/>
    <row r="172" s="570" customFormat="1" ht="14.25"/>
    <row r="173" s="570" customFormat="1" ht="14.25"/>
    <row r="174" s="570" customFormat="1" ht="14.25"/>
    <row r="175" s="570" customFormat="1" ht="14.25"/>
    <row r="176" s="570" customFormat="1" ht="14.25"/>
    <row r="177" s="570" customFormat="1" ht="14.25"/>
    <row r="178" s="570" customFormat="1" ht="14.25"/>
    <row r="179" s="570" customFormat="1" ht="14.25"/>
    <row r="180" s="570" customFormat="1" ht="14.25"/>
    <row r="181" s="570" customFormat="1" ht="14.25"/>
    <row r="182" s="570" customFormat="1" ht="14.25"/>
    <row r="183" s="570" customFormat="1" ht="14.25"/>
    <row r="184" s="570" customFormat="1" ht="14.25"/>
    <row r="185" s="570" customFormat="1" ht="14.25"/>
    <row r="186" s="570" customFormat="1" ht="14.25"/>
    <row r="187" s="570" customFormat="1" ht="14.25"/>
    <row r="188" s="570" customFormat="1" ht="14.25"/>
    <row r="189" s="570" customFormat="1" ht="14.25"/>
    <row r="190" s="570" customFormat="1" ht="14.25"/>
    <row r="191" s="570" customFormat="1" ht="14.25"/>
    <row r="192" s="570" customFormat="1" ht="14.25"/>
    <row r="193" s="570" customFormat="1" ht="14.25"/>
    <row r="194" s="570" customFormat="1" ht="14.25"/>
    <row r="195" s="570" customFormat="1" ht="14.25"/>
    <row r="196" s="570" customFormat="1" ht="14.25"/>
    <row r="197" s="570" customFormat="1" ht="14.25"/>
    <row r="198" s="570" customFormat="1" ht="14.25"/>
    <row r="199" s="570" customFormat="1" ht="14.25"/>
    <row r="200" s="570" customFormat="1" ht="14.25"/>
    <row r="201" s="570" customFormat="1" ht="14.25"/>
    <row r="202" s="570" customFormat="1" ht="14.25"/>
    <row r="203" s="570" customFormat="1" ht="14.25"/>
    <row r="204" s="570" customFormat="1" ht="14.25"/>
    <row r="205" s="570" customFormat="1" ht="14.25"/>
    <row r="206" s="570" customFormat="1" ht="14.25"/>
    <row r="207" s="570" customFormat="1" ht="14.25"/>
    <row r="208" s="570" customFormat="1" ht="14.25"/>
    <row r="209" s="570" customFormat="1" ht="14.25"/>
    <row r="210" s="570" customFormat="1" ht="14.25"/>
    <row r="211" s="570" customFormat="1" ht="14.25"/>
    <row r="212" s="570" customFormat="1" ht="14.25"/>
    <row r="213" s="570" customFormat="1" ht="14.25"/>
    <row r="214" s="570" customFormat="1" ht="14.25"/>
    <row r="215" s="570" customFormat="1" ht="14.25"/>
    <row r="216" s="570" customFormat="1" ht="14.25"/>
    <row r="217" s="570" customFormat="1" ht="14.25"/>
    <row r="218" s="570" customFormat="1" ht="14.25"/>
    <row r="219" s="570" customFormat="1" ht="14.25"/>
    <row r="220" s="570" customFormat="1" ht="14.25"/>
    <row r="221" s="570" customFormat="1" ht="14.25"/>
    <row r="222" s="570" customFormat="1" ht="14.25"/>
    <row r="223" s="570" customFormat="1" ht="14.25"/>
    <row r="224" s="570" customFormat="1" ht="14.25"/>
    <row r="225" s="570" customFormat="1" ht="14.25"/>
    <row r="226" s="570" customFormat="1" ht="14.25"/>
    <row r="227" s="570" customFormat="1" ht="14.25"/>
    <row r="228" s="570" customFormat="1" ht="14.25"/>
    <row r="229" s="570" customFormat="1" ht="14.25"/>
    <row r="230" s="570" customFormat="1" ht="14.25"/>
    <row r="231" s="570" customFormat="1" ht="14.25"/>
    <row r="232" s="570" customFormat="1" ht="14.25"/>
    <row r="233" s="570" customFormat="1" ht="14.25"/>
    <row r="234" s="570" customFormat="1" ht="14.25"/>
    <row r="235" s="570" customFormat="1" ht="14.25"/>
    <row r="236" s="570" customFormat="1" ht="14.25"/>
    <row r="237" s="570" customFormat="1" ht="14.25"/>
    <row r="238" s="570" customFormat="1" ht="14.25"/>
    <row r="239" s="570" customFormat="1" ht="14.25"/>
    <row r="240" s="570" customFormat="1" ht="14.25"/>
    <row r="241" s="570" customFormat="1" ht="14.25"/>
    <row r="242" s="570" customFormat="1" ht="14.25"/>
    <row r="243" s="570" customFormat="1" ht="14.25"/>
    <row r="244" s="570" customFormat="1" ht="14.25"/>
    <row r="245" s="570" customFormat="1" ht="14.25"/>
    <row r="246" s="570" customFormat="1" ht="14.25"/>
    <row r="247" s="570" customFormat="1" ht="14.25"/>
    <row r="248" s="570" customFormat="1" ht="14.25"/>
    <row r="249" s="570" customFormat="1" ht="14.25"/>
    <row r="250" s="570" customFormat="1" ht="14.25"/>
    <row r="251" s="570" customFormat="1" ht="14.25"/>
    <row r="252" s="570" customFormat="1" ht="14.25"/>
    <row r="253" s="570" customFormat="1" ht="14.25"/>
    <row r="254" s="570" customFormat="1" ht="14.25"/>
    <row r="255" s="570" customFormat="1" ht="14.25"/>
    <row r="256" spans="1:6" ht="14.25">
      <c r="A256" s="570"/>
      <c r="B256" s="570"/>
      <c r="C256" s="570"/>
      <c r="D256" s="570"/>
      <c r="E256" s="570"/>
      <c r="F256" s="570"/>
    </row>
    <row r="257" spans="1:6" ht="14.25">
      <c r="A257" s="570"/>
      <c r="B257" s="570"/>
      <c r="C257" s="570"/>
      <c r="D257" s="570"/>
      <c r="E257" s="570"/>
      <c r="F257" s="570"/>
    </row>
    <row r="258" spans="1:6" ht="14.25">
      <c r="A258" s="570"/>
      <c r="B258" s="570"/>
      <c r="C258" s="570"/>
      <c r="D258" s="570"/>
      <c r="E258" s="570"/>
      <c r="F258" s="570"/>
    </row>
    <row r="259" spans="1:6" ht="14.25">
      <c r="A259" s="570"/>
      <c r="B259" s="570"/>
      <c r="C259" s="570"/>
      <c r="D259" s="570"/>
      <c r="E259" s="570"/>
      <c r="F259" s="570"/>
    </row>
    <row r="260" spans="1:6" ht="14.25">
      <c r="A260" s="570"/>
      <c r="B260" s="570"/>
      <c r="C260" s="570"/>
      <c r="D260" s="570"/>
      <c r="E260" s="570"/>
      <c r="F260" s="570"/>
    </row>
    <row r="261" spans="1:6" ht="14.25">
      <c r="A261" s="570"/>
      <c r="B261" s="570"/>
      <c r="C261" s="570"/>
      <c r="D261" s="570"/>
      <c r="E261" s="570"/>
      <c r="F261" s="570"/>
    </row>
    <row r="262" spans="1:6" ht="14.25">
      <c r="A262" s="570"/>
      <c r="B262" s="570"/>
      <c r="C262" s="570"/>
      <c r="D262" s="570"/>
      <c r="E262" s="570"/>
      <c r="F262" s="570"/>
    </row>
    <row r="263" spans="1:6" ht="14.25">
      <c r="A263" s="570"/>
      <c r="B263" s="570"/>
      <c r="C263" s="570"/>
      <c r="D263" s="570"/>
      <c r="E263" s="570"/>
      <c r="F263" s="570"/>
    </row>
    <row r="264" spans="1:6" ht="14.25">
      <c r="A264" s="570"/>
      <c r="B264" s="570"/>
      <c r="C264" s="570"/>
      <c r="D264" s="570"/>
      <c r="E264" s="570"/>
      <c r="F264" s="570"/>
    </row>
    <row r="265" spans="1:6" ht="14.25">
      <c r="A265" s="570"/>
      <c r="B265" s="570"/>
      <c r="C265" s="570"/>
      <c r="D265" s="570"/>
      <c r="E265" s="570"/>
      <c r="F265" s="570"/>
    </row>
    <row r="266" spans="1:6" ht="14.25">
      <c r="A266" s="570"/>
      <c r="B266" s="570"/>
      <c r="C266" s="570"/>
      <c r="D266" s="570"/>
      <c r="E266" s="570"/>
      <c r="F266" s="570"/>
    </row>
    <row r="267" spans="1:6" ht="14.25">
      <c r="A267" s="570"/>
      <c r="B267" s="570"/>
      <c r="C267" s="570"/>
      <c r="D267" s="570"/>
      <c r="E267" s="570"/>
      <c r="F267" s="570"/>
    </row>
    <row r="268" spans="2:6" ht="14.25">
      <c r="B268" s="570"/>
      <c r="C268" s="570"/>
      <c r="D268" s="570"/>
      <c r="E268" s="570"/>
      <c r="F268" s="570"/>
    </row>
  </sheetData>
  <sheetProtection/>
  <protectedRanges>
    <protectedRange sqref="C4:E4" name="区域1_5_2_1_1_1_1_1_1_1_1_2_1"/>
    <protectedRange sqref="F4" name="区域1_5_1_1_1_1_1_1_1_1_1_1_1_1"/>
    <protectedRange sqref="C4:E4" name="区域1_5_2_1_1_1_1_1_1_1_1_1_1_1"/>
    <protectedRange sqref="F4" name="区域1_5_1_1_1_1_1_1_1_1_1_2_1_1"/>
  </protectedRanges>
  <mergeCells count="12">
    <mergeCell ref="A3:E3"/>
    <mergeCell ref="A5:L5"/>
    <mergeCell ref="A11:B11"/>
    <mergeCell ref="A12:A15"/>
    <mergeCell ref="A17:A25"/>
    <mergeCell ref="A26:A31"/>
    <mergeCell ref="A32:A37"/>
    <mergeCell ref="A38:A47"/>
    <mergeCell ref="A48:A53"/>
    <mergeCell ref="A54:A58"/>
    <mergeCell ref="A59:A67"/>
    <mergeCell ref="A68:A73"/>
  </mergeCells>
  <printOptions/>
  <pageMargins left="0.75" right="0.75" top="1" bottom="1" header="0.5" footer="0.5"/>
  <pageSetup horizontalDpi="300" verticalDpi="300" orientation="portrait" paperSize="9" scale="90"/>
  <drawing r:id="rId3"/>
  <legacyDrawing r:id="rId2"/>
  <oleObjects>
    <oleObject progId="PBrush" shapeId="2" r:id="rId1"/>
  </oleObjects>
</worksheet>
</file>

<file path=xl/worksheets/sheet16.xml><?xml version="1.0" encoding="utf-8"?>
<worksheet xmlns="http://schemas.openxmlformats.org/spreadsheetml/2006/main" xmlns:r="http://schemas.openxmlformats.org/officeDocument/2006/relationships">
  <sheetPr>
    <tabColor indexed="43"/>
  </sheetPr>
  <dimension ref="A1:BC101"/>
  <sheetViews>
    <sheetView showGridLines="0" tabSelected="1" zoomScaleSheetLayoutView="100" workbookViewId="0" topLeftCell="A45">
      <selection activeCell="A66" sqref="A66:IV66"/>
    </sheetView>
  </sheetViews>
  <sheetFormatPr defaultColWidth="9.125" defaultRowHeight="14.25"/>
  <cols>
    <col min="1" max="6" width="17.75390625" style="0" customWidth="1"/>
    <col min="7" max="38" width="9.125" style="4" customWidth="1"/>
  </cols>
  <sheetData>
    <row r="1" spans="1:6" ht="14.25">
      <c r="A1" s="4"/>
      <c r="B1" s="4"/>
      <c r="C1" s="4"/>
      <c r="D1" s="4"/>
      <c r="E1" s="4"/>
      <c r="F1" s="4"/>
    </row>
    <row r="2" spans="1:55" ht="14.25" customHeight="1">
      <c r="A2" s="4"/>
      <c r="B2" s="4"/>
      <c r="C2" s="4"/>
      <c r="D2" s="4"/>
      <c r="E2" s="4"/>
      <c r="F2" s="4"/>
      <c r="AM2" s="4"/>
      <c r="AN2" s="4"/>
      <c r="AO2" s="4"/>
      <c r="AP2" s="4"/>
      <c r="AQ2" s="4"/>
      <c r="AR2" s="4"/>
      <c r="AS2" s="4"/>
      <c r="AT2" s="4"/>
      <c r="AU2" s="4"/>
      <c r="AV2" s="4"/>
      <c r="AW2" s="4"/>
      <c r="AX2" s="4"/>
      <c r="AY2" s="4"/>
      <c r="AZ2" s="4"/>
      <c r="BA2" s="4"/>
      <c r="BB2" s="4"/>
      <c r="BC2" s="4"/>
    </row>
    <row r="3" spans="1:55" ht="33" customHeight="1">
      <c r="A3" s="5"/>
      <c r="B3" s="5"/>
      <c r="C3" s="5"/>
      <c r="D3" s="5"/>
      <c r="E3" s="5"/>
      <c r="F3" s="4"/>
      <c r="AM3" s="4"/>
      <c r="AN3" s="4"/>
      <c r="AO3" s="4"/>
      <c r="AP3" s="4"/>
      <c r="AQ3" s="4"/>
      <c r="AR3" s="4"/>
      <c r="AS3" s="4"/>
      <c r="AT3" s="4"/>
      <c r="AU3" s="4"/>
      <c r="AV3" s="4"/>
      <c r="AW3" s="4"/>
      <c r="AX3" s="4"/>
      <c r="AY3" s="4"/>
      <c r="AZ3" s="4"/>
      <c r="BA3" s="4"/>
      <c r="BB3" s="4"/>
      <c r="BC3" s="4"/>
    </row>
    <row r="4" spans="1:55" ht="30" customHeight="1">
      <c r="A4" s="4"/>
      <c r="B4" s="4"/>
      <c r="C4" s="4"/>
      <c r="D4" s="4"/>
      <c r="E4" s="4"/>
      <c r="F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6" ht="14.25">
      <c r="A6" s="4"/>
      <c r="B6" s="4"/>
      <c r="C6" s="4"/>
      <c r="D6" s="4"/>
      <c r="E6" s="4"/>
      <c r="F6" s="4"/>
    </row>
    <row r="7" spans="1:6" ht="14.25">
      <c r="A7" s="4"/>
      <c r="B7" s="4"/>
      <c r="C7" s="4"/>
      <c r="D7" s="4"/>
      <c r="E7" s="4"/>
      <c r="F7" s="4"/>
    </row>
    <row r="8" spans="1:6" ht="14.25">
      <c r="A8" s="4"/>
      <c r="B8" s="4"/>
      <c r="C8" s="4"/>
      <c r="D8" s="4"/>
      <c r="E8" s="4"/>
      <c r="F8" s="4"/>
    </row>
    <row r="9" spans="1:6" ht="14.25">
      <c r="A9" s="4"/>
      <c r="B9" s="4"/>
      <c r="C9" s="4"/>
      <c r="D9" s="4"/>
      <c r="E9" s="4"/>
      <c r="F9" s="4"/>
    </row>
    <row r="10" spans="1:6" ht="14.25">
      <c r="A10" s="4"/>
      <c r="B10" s="4"/>
      <c r="C10" s="4"/>
      <c r="D10" s="4"/>
      <c r="E10" s="4"/>
      <c r="F10" s="4"/>
    </row>
    <row r="11" spans="1:6" ht="14.25">
      <c r="A11" s="4"/>
      <c r="B11" s="4"/>
      <c r="C11" s="4"/>
      <c r="D11" s="4"/>
      <c r="E11" s="4"/>
      <c r="F11" s="4"/>
    </row>
    <row r="12" spans="1:6" ht="14.25">
      <c r="A12" s="4"/>
      <c r="B12" s="4"/>
      <c r="C12" s="4"/>
      <c r="D12" s="4"/>
      <c r="E12" s="4"/>
      <c r="F12" s="4"/>
    </row>
    <row r="13" spans="1:6" ht="23.25" customHeight="1">
      <c r="A13" s="690" t="s">
        <v>2526</v>
      </c>
      <c r="B13" s="4"/>
      <c r="C13" s="4"/>
      <c r="D13" s="583" t="s">
        <v>2454</v>
      </c>
      <c r="E13" s="4"/>
      <c r="F13" s="691" t="s">
        <v>1803</v>
      </c>
    </row>
    <row r="14" spans="1:6" ht="15.75" customHeight="1">
      <c r="A14" s="692" t="s">
        <v>1805</v>
      </c>
      <c r="B14" s="693"/>
      <c r="C14" s="694" t="s">
        <v>1829</v>
      </c>
      <c r="D14" s="694" t="s">
        <v>1830</v>
      </c>
      <c r="E14" s="695" t="s">
        <v>1831</v>
      </c>
      <c r="F14" s="695" t="s">
        <v>1832</v>
      </c>
    </row>
    <row r="15" spans="1:11" ht="24" customHeight="1">
      <c r="A15" s="696" t="s">
        <v>2527</v>
      </c>
      <c r="B15" s="697"/>
      <c r="C15" s="698">
        <v>11.5</v>
      </c>
      <c r="D15" s="698">
        <v>11</v>
      </c>
      <c r="E15" s="698">
        <v>10</v>
      </c>
      <c r="F15" s="698">
        <v>10</v>
      </c>
      <c r="G15" s="699"/>
      <c r="H15" s="700"/>
      <c r="I15" s="700"/>
      <c r="J15" s="700"/>
      <c r="K15" s="700"/>
    </row>
    <row r="16" spans="1:11" ht="24" customHeight="1">
      <c r="A16" s="696" t="s">
        <v>2528</v>
      </c>
      <c r="B16" s="697"/>
      <c r="C16" s="701">
        <v>12</v>
      </c>
      <c r="D16" s="701">
        <v>11.5</v>
      </c>
      <c r="E16" s="701">
        <v>10.5</v>
      </c>
      <c r="F16" s="701">
        <v>10</v>
      </c>
      <c r="G16" s="699"/>
      <c r="H16" s="700"/>
      <c r="I16" s="700"/>
      <c r="J16" s="700"/>
      <c r="K16" s="700"/>
    </row>
    <row r="17" spans="1:11" ht="24" customHeight="1">
      <c r="A17" s="696" t="s">
        <v>2529</v>
      </c>
      <c r="B17" s="696"/>
      <c r="C17" s="701">
        <v>14.5</v>
      </c>
      <c r="D17" s="701">
        <v>14</v>
      </c>
      <c r="E17" s="701">
        <v>13</v>
      </c>
      <c r="F17" s="701">
        <v>13</v>
      </c>
      <c r="G17" s="699"/>
      <c r="H17" s="700"/>
      <c r="I17" s="700"/>
      <c r="J17" s="700"/>
      <c r="K17" s="700"/>
    </row>
    <row r="18" spans="1:11" ht="24" customHeight="1">
      <c r="A18" s="702" t="s">
        <v>2530</v>
      </c>
      <c r="B18" s="703"/>
      <c r="C18" s="704">
        <v>19</v>
      </c>
      <c r="D18" s="704">
        <v>18</v>
      </c>
      <c r="E18" s="704">
        <v>17</v>
      </c>
      <c r="F18" s="704">
        <v>16.5</v>
      </c>
      <c r="G18" s="705"/>
      <c r="H18" s="706"/>
      <c r="I18" s="706"/>
      <c r="J18" s="706"/>
      <c r="K18" s="706"/>
    </row>
    <row r="19" spans="1:6" ht="24" customHeight="1">
      <c r="A19" s="707" t="s">
        <v>2531</v>
      </c>
      <c r="B19" s="708"/>
      <c r="C19" s="709">
        <v>23.2</v>
      </c>
      <c r="D19" s="709">
        <v>22.7</v>
      </c>
      <c r="E19" s="709">
        <v>22</v>
      </c>
      <c r="F19" s="709">
        <v>22</v>
      </c>
    </row>
    <row r="20" spans="1:6" ht="24" customHeight="1">
      <c r="A20" s="707" t="s">
        <v>2532</v>
      </c>
      <c r="B20" s="708"/>
      <c r="C20" s="704">
        <v>26.5</v>
      </c>
      <c r="D20" s="704">
        <v>26</v>
      </c>
      <c r="E20" s="704">
        <v>24</v>
      </c>
      <c r="F20" s="704">
        <v>24</v>
      </c>
    </row>
    <row r="21" spans="1:9" ht="24" customHeight="1">
      <c r="A21" s="710" t="s">
        <v>2533</v>
      </c>
      <c r="B21" s="711"/>
      <c r="C21" s="712">
        <v>13.2</v>
      </c>
      <c r="D21" s="712">
        <v>12.7</v>
      </c>
      <c r="E21" s="712">
        <v>11</v>
      </c>
      <c r="F21" s="712">
        <v>11</v>
      </c>
      <c r="I21" s="4" t="s">
        <v>1817</v>
      </c>
    </row>
    <row r="22" spans="1:6" ht="24" customHeight="1">
      <c r="A22" s="713" t="s">
        <v>2534</v>
      </c>
      <c r="B22" s="714"/>
      <c r="C22" s="712">
        <v>16</v>
      </c>
      <c r="D22" s="712">
        <v>15.5</v>
      </c>
      <c r="E22" s="712">
        <v>13.5</v>
      </c>
      <c r="F22" s="712">
        <v>13.5</v>
      </c>
    </row>
    <row r="23" spans="1:6" ht="24" customHeight="1">
      <c r="A23" s="710" t="s">
        <v>2535</v>
      </c>
      <c r="B23" s="711"/>
      <c r="C23" s="712">
        <v>13.2</v>
      </c>
      <c r="D23" s="712">
        <v>12.7</v>
      </c>
      <c r="E23" s="712">
        <v>11</v>
      </c>
      <c r="F23" s="712">
        <v>11</v>
      </c>
    </row>
    <row r="24" spans="1:6" ht="24" customHeight="1">
      <c r="A24" s="715" t="s">
        <v>2536</v>
      </c>
      <c r="B24" s="715"/>
      <c r="C24" s="712">
        <v>18.2</v>
      </c>
      <c r="D24" s="712">
        <v>17.7</v>
      </c>
      <c r="E24" s="712">
        <v>15.7</v>
      </c>
      <c r="F24" s="712">
        <v>15.7</v>
      </c>
    </row>
    <row r="25" spans="1:6" ht="24" customHeight="1">
      <c r="A25" s="716" t="s">
        <v>2537</v>
      </c>
      <c r="B25" s="717"/>
      <c r="C25" s="718">
        <v>8.5</v>
      </c>
      <c r="D25" s="718">
        <v>8</v>
      </c>
      <c r="E25" s="718">
        <v>7</v>
      </c>
      <c r="F25" s="718">
        <v>7</v>
      </c>
    </row>
    <row r="26" spans="1:6" ht="24" customHeight="1">
      <c r="A26" s="719" t="s">
        <v>2538</v>
      </c>
      <c r="B26" s="717" t="s">
        <v>2539</v>
      </c>
      <c r="C26" s="718">
        <v>14.5</v>
      </c>
      <c r="D26" s="718">
        <v>14</v>
      </c>
      <c r="E26" s="718">
        <v>12</v>
      </c>
      <c r="F26" s="718">
        <v>12</v>
      </c>
    </row>
    <row r="27" spans="1:6" ht="24" customHeight="1">
      <c r="A27" s="716" t="s">
        <v>2540</v>
      </c>
      <c r="B27" s="717"/>
      <c r="C27" s="718">
        <v>14.7</v>
      </c>
      <c r="D27" s="718">
        <v>14.2</v>
      </c>
      <c r="E27" s="718">
        <v>12.5</v>
      </c>
      <c r="F27" s="718">
        <v>12.5</v>
      </c>
    </row>
    <row r="28" spans="1:6" ht="17.25" customHeight="1">
      <c r="A28" s="720" t="s">
        <v>2541</v>
      </c>
      <c r="B28" s="720"/>
      <c r="C28" s="720"/>
      <c r="D28" s="720"/>
      <c r="E28" s="720"/>
      <c r="F28" s="721"/>
    </row>
    <row r="29" spans="1:6" ht="17.25" customHeight="1">
      <c r="A29" s="722" t="s">
        <v>2183</v>
      </c>
      <c r="B29" s="723" t="s">
        <v>1855</v>
      </c>
      <c r="C29" s="723" t="s">
        <v>2184</v>
      </c>
      <c r="D29" s="723" t="s">
        <v>2185</v>
      </c>
      <c r="E29" s="723" t="s">
        <v>2186</v>
      </c>
      <c r="F29" s="724" t="s">
        <v>1827</v>
      </c>
    </row>
    <row r="30" spans="1:6" ht="17.25" customHeight="1">
      <c r="A30" s="725" t="s">
        <v>2542</v>
      </c>
      <c r="B30" s="726" t="s">
        <v>2543</v>
      </c>
      <c r="C30" s="726">
        <v>1234567</v>
      </c>
      <c r="D30" s="727">
        <v>0.3645833333333333</v>
      </c>
      <c r="E30" s="727">
        <v>0.4930555555555556</v>
      </c>
      <c r="F30" s="728" t="s">
        <v>2200</v>
      </c>
    </row>
    <row r="31" spans="1:6" ht="17.25" customHeight="1">
      <c r="A31" s="725"/>
      <c r="B31" s="726" t="s">
        <v>2544</v>
      </c>
      <c r="C31" s="726">
        <v>1234567</v>
      </c>
      <c r="D31" s="727">
        <v>0.5729166666666666</v>
      </c>
      <c r="E31" s="727">
        <v>0.7013888888888888</v>
      </c>
      <c r="F31" s="728" t="s">
        <v>2545</v>
      </c>
    </row>
    <row r="32" spans="1:6" ht="17.25" customHeight="1">
      <c r="A32" s="725"/>
      <c r="B32" s="726" t="s">
        <v>2546</v>
      </c>
      <c r="C32" s="726">
        <v>1234567</v>
      </c>
      <c r="D32" s="727">
        <v>0.4618055555555556</v>
      </c>
      <c r="E32" s="727">
        <v>0.5902777777777778</v>
      </c>
      <c r="F32" s="728" t="s">
        <v>2547</v>
      </c>
    </row>
    <row r="33" spans="1:6" ht="17.25" customHeight="1">
      <c r="A33" s="725"/>
      <c r="B33" s="726" t="s">
        <v>2548</v>
      </c>
      <c r="C33" s="726" t="s">
        <v>2549</v>
      </c>
      <c r="D33" s="727">
        <v>0.3923611111111111</v>
      </c>
      <c r="E33" s="727">
        <v>0.5243055555555556</v>
      </c>
      <c r="F33" s="728" t="s">
        <v>2550</v>
      </c>
    </row>
    <row r="34" spans="1:6" ht="17.25" customHeight="1">
      <c r="A34" s="725" t="s">
        <v>2551</v>
      </c>
      <c r="B34" s="726" t="s">
        <v>2552</v>
      </c>
      <c r="C34" s="726" t="s">
        <v>2553</v>
      </c>
      <c r="D34" s="727">
        <v>0.3506944444444444</v>
      </c>
      <c r="E34" s="727">
        <v>0.4895833333333333</v>
      </c>
      <c r="F34" s="728" t="s">
        <v>2547</v>
      </c>
    </row>
    <row r="35" spans="1:6" ht="17.25" customHeight="1">
      <c r="A35" s="725" t="s">
        <v>2554</v>
      </c>
      <c r="B35" s="726" t="s">
        <v>2555</v>
      </c>
      <c r="C35" s="726">
        <v>1234567</v>
      </c>
      <c r="D35" s="727">
        <v>0.7083333333333334</v>
      </c>
      <c r="E35" s="727">
        <v>0.875</v>
      </c>
      <c r="F35" s="728" t="s">
        <v>2547</v>
      </c>
    </row>
    <row r="36" spans="1:6" ht="17.25" customHeight="1">
      <c r="A36" s="725" t="s">
        <v>2556</v>
      </c>
      <c r="B36" s="726" t="s">
        <v>2557</v>
      </c>
      <c r="C36" s="726">
        <v>1234567</v>
      </c>
      <c r="D36" s="727">
        <v>0.6701388888888888</v>
      </c>
      <c r="E36" s="727">
        <v>0.8402777777777778</v>
      </c>
      <c r="F36" s="728" t="s">
        <v>2545</v>
      </c>
    </row>
    <row r="37" spans="1:6" ht="17.25" customHeight="1">
      <c r="A37" s="725"/>
      <c r="B37" s="726" t="s">
        <v>2558</v>
      </c>
      <c r="C37" s="726">
        <v>1234567</v>
      </c>
      <c r="D37" s="727">
        <v>0.3611111111111111</v>
      </c>
      <c r="E37" s="727">
        <v>0.5277777777777778</v>
      </c>
      <c r="F37" s="728" t="s">
        <v>2547</v>
      </c>
    </row>
    <row r="38" spans="1:6" ht="17.25" customHeight="1">
      <c r="A38" s="725" t="s">
        <v>2559</v>
      </c>
      <c r="B38" s="726" t="s">
        <v>2560</v>
      </c>
      <c r="C38" s="726" t="s">
        <v>1835</v>
      </c>
      <c r="D38" s="727">
        <v>0.5590277777777778</v>
      </c>
      <c r="E38" s="727">
        <v>0.7465277777777778</v>
      </c>
      <c r="F38" s="728" t="s">
        <v>2550</v>
      </c>
    </row>
    <row r="39" spans="1:6" ht="17.25" customHeight="1">
      <c r="A39" s="725"/>
      <c r="B39" s="726" t="s">
        <v>2561</v>
      </c>
      <c r="C39" s="726">
        <v>1234567</v>
      </c>
      <c r="D39" s="727">
        <v>0.6979166666666666</v>
      </c>
      <c r="E39" s="727">
        <v>0.875</v>
      </c>
      <c r="F39" s="728" t="s">
        <v>2562</v>
      </c>
    </row>
    <row r="40" spans="1:6" ht="17.25" customHeight="1">
      <c r="A40" s="725"/>
      <c r="B40" s="726" t="s">
        <v>2563</v>
      </c>
      <c r="C40" s="726">
        <v>1234567</v>
      </c>
      <c r="D40" s="727">
        <v>0.3819444444444444</v>
      </c>
      <c r="E40" s="727">
        <v>0.5694444444444444</v>
      </c>
      <c r="F40" s="728">
        <v>772</v>
      </c>
    </row>
    <row r="41" spans="1:6" ht="17.25" customHeight="1">
      <c r="A41" s="725" t="s">
        <v>2564</v>
      </c>
      <c r="B41" s="726" t="s">
        <v>2565</v>
      </c>
      <c r="C41" s="726">
        <v>1234567</v>
      </c>
      <c r="D41" s="727">
        <v>0.7083333333333334</v>
      </c>
      <c r="E41" s="727">
        <v>0.3194444444444445</v>
      </c>
      <c r="F41" s="728" t="s">
        <v>2566</v>
      </c>
    </row>
    <row r="42" spans="1:6" ht="17.25" customHeight="1">
      <c r="A42" s="725" t="s">
        <v>2567</v>
      </c>
      <c r="B42" s="726" t="s">
        <v>2568</v>
      </c>
      <c r="C42" s="726" t="s">
        <v>2569</v>
      </c>
      <c r="D42" s="727">
        <v>0.8159722222222222</v>
      </c>
      <c r="E42" s="727">
        <v>0.3958333333333333</v>
      </c>
      <c r="F42" s="728">
        <v>330</v>
      </c>
    </row>
    <row r="43" spans="1:6" ht="17.25" customHeight="1">
      <c r="A43" s="725" t="s">
        <v>2570</v>
      </c>
      <c r="B43" s="726" t="s">
        <v>2571</v>
      </c>
      <c r="C43" s="726" t="s">
        <v>2572</v>
      </c>
      <c r="D43" s="727">
        <v>0.8020833333333334</v>
      </c>
      <c r="E43" s="727">
        <v>0.375</v>
      </c>
      <c r="F43" s="728">
        <v>330</v>
      </c>
    </row>
    <row r="44" spans="1:6" ht="17.25" customHeight="1">
      <c r="A44" s="725" t="s">
        <v>2573</v>
      </c>
      <c r="B44" s="726" t="s">
        <v>2574</v>
      </c>
      <c r="C44" s="726">
        <v>1234567</v>
      </c>
      <c r="D44" s="727">
        <v>0.3576388888888889</v>
      </c>
      <c r="E44" s="727">
        <v>0.5347222222222222</v>
      </c>
      <c r="F44" s="728">
        <v>330</v>
      </c>
    </row>
    <row r="45" spans="1:6" ht="14.25">
      <c r="A45" s="725"/>
      <c r="B45" s="726" t="s">
        <v>2575</v>
      </c>
      <c r="C45" s="726">
        <v>1234567</v>
      </c>
      <c r="D45" s="727">
        <v>0.7222222222222222</v>
      </c>
      <c r="E45" s="727">
        <v>0.8958333333333334</v>
      </c>
      <c r="F45" s="728" t="s">
        <v>2545</v>
      </c>
    </row>
    <row r="46" spans="1:38" s="689" customFormat="1" ht="14.25">
      <c r="A46" s="725" t="s">
        <v>2576</v>
      </c>
      <c r="B46" s="726" t="s">
        <v>2577</v>
      </c>
      <c r="C46" s="726">
        <v>1234567</v>
      </c>
      <c r="D46" s="727">
        <v>0.3541666666666667</v>
      </c>
      <c r="E46" s="727">
        <v>0.4861111111111111</v>
      </c>
      <c r="F46" s="728">
        <v>333</v>
      </c>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29"/>
      <c r="AG46" s="729"/>
      <c r="AH46" s="729"/>
      <c r="AI46" s="729"/>
      <c r="AJ46" s="729"/>
      <c r="AK46" s="729"/>
      <c r="AL46" s="729"/>
    </row>
    <row r="47" spans="1:38" s="689" customFormat="1" ht="14.25">
      <c r="A47" s="725"/>
      <c r="B47" s="726" t="s">
        <v>2578</v>
      </c>
      <c r="C47" s="726" t="s">
        <v>2579</v>
      </c>
      <c r="D47" s="727">
        <v>0.5833333333333334</v>
      </c>
      <c r="E47" s="727">
        <v>0.71875</v>
      </c>
      <c r="F47" s="728">
        <v>333</v>
      </c>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row>
    <row r="48" spans="1:38" s="689" customFormat="1" ht="14.25">
      <c r="A48" s="725" t="s">
        <v>2580</v>
      </c>
      <c r="B48" s="726" t="s">
        <v>2581</v>
      </c>
      <c r="C48" s="730">
        <v>1234567</v>
      </c>
      <c r="D48" s="727">
        <v>0.5694444444444444</v>
      </c>
      <c r="E48" s="727">
        <v>0.7534722222222222</v>
      </c>
      <c r="F48" s="728" t="s">
        <v>2582</v>
      </c>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row>
    <row r="49" spans="1:38" s="689" customFormat="1" ht="14.25">
      <c r="A49" s="725"/>
      <c r="B49" s="726" t="s">
        <v>2583</v>
      </c>
      <c r="C49" s="730">
        <v>1234567</v>
      </c>
      <c r="D49" s="727">
        <v>0.8229166666666666</v>
      </c>
      <c r="E49" s="727">
        <v>0.9895833333333334</v>
      </c>
      <c r="F49" s="728">
        <v>772</v>
      </c>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c r="AI49" s="729"/>
      <c r="AJ49" s="729"/>
      <c r="AK49" s="729"/>
      <c r="AL49" s="729"/>
    </row>
    <row r="50" spans="1:38" s="689" customFormat="1" ht="14.25">
      <c r="A50" s="725" t="s">
        <v>2584</v>
      </c>
      <c r="B50" s="726" t="s">
        <v>2585</v>
      </c>
      <c r="C50" s="730" t="s">
        <v>2586</v>
      </c>
      <c r="D50" s="727">
        <v>0.8541666666666666</v>
      </c>
      <c r="E50" s="727">
        <v>0.027777777777777776</v>
      </c>
      <c r="F50" s="728" t="s">
        <v>2587</v>
      </c>
      <c r="G50" s="729"/>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729"/>
      <c r="AI50" s="729"/>
      <c r="AJ50" s="729"/>
      <c r="AK50" s="729"/>
      <c r="AL50" s="729"/>
    </row>
    <row r="51" spans="1:6" ht="14.25">
      <c r="A51" s="725" t="s">
        <v>2588</v>
      </c>
      <c r="B51" s="726" t="s">
        <v>2589</v>
      </c>
      <c r="C51" s="730" t="s">
        <v>2590</v>
      </c>
      <c r="D51" s="727">
        <v>0.7361111111111112</v>
      </c>
      <c r="E51" s="727">
        <v>0.96875</v>
      </c>
      <c r="F51" s="728" t="s">
        <v>2200</v>
      </c>
    </row>
    <row r="52" spans="1:6" ht="14.25">
      <c r="A52" s="725" t="s">
        <v>2591</v>
      </c>
      <c r="B52" s="726" t="s">
        <v>2592</v>
      </c>
      <c r="C52" s="730" t="s">
        <v>2586</v>
      </c>
      <c r="D52" s="727">
        <v>0.8611111111111112</v>
      </c>
      <c r="E52" s="727">
        <v>0.06944444444444443</v>
      </c>
      <c r="F52" s="728" t="s">
        <v>2200</v>
      </c>
    </row>
    <row r="53" spans="1:6" ht="14.25">
      <c r="A53" s="725" t="s">
        <v>2593</v>
      </c>
      <c r="B53" s="726" t="s">
        <v>2594</v>
      </c>
      <c r="C53" s="726">
        <v>1234567</v>
      </c>
      <c r="D53" s="727">
        <v>0.3611111111111111</v>
      </c>
      <c r="E53" s="727">
        <v>0.4201388888888889</v>
      </c>
      <c r="F53" s="728" t="s">
        <v>2547</v>
      </c>
    </row>
    <row r="54" spans="1:6" ht="14.25">
      <c r="A54" s="725"/>
      <c r="B54" s="726"/>
      <c r="C54" s="726"/>
      <c r="D54" s="727">
        <v>0.47222222222222227</v>
      </c>
      <c r="E54" s="727">
        <v>0.5902777777777778</v>
      </c>
      <c r="F54" s="728" t="s">
        <v>2547</v>
      </c>
    </row>
    <row r="55" spans="1:6" ht="14.25">
      <c r="A55" s="725" t="s">
        <v>2595</v>
      </c>
      <c r="B55" s="726" t="s">
        <v>2596</v>
      </c>
      <c r="C55" s="730">
        <v>1234567</v>
      </c>
      <c r="D55" s="727">
        <v>0.642361111111111</v>
      </c>
      <c r="E55" s="727">
        <v>0.90625</v>
      </c>
      <c r="F55" s="728" t="s">
        <v>2200</v>
      </c>
    </row>
    <row r="56" spans="1:6" ht="14.25">
      <c r="A56" s="725"/>
      <c r="B56" s="726" t="s">
        <v>2597</v>
      </c>
      <c r="C56" s="730">
        <v>1234567</v>
      </c>
      <c r="D56" s="727">
        <v>0.006944444444444444</v>
      </c>
      <c r="E56" s="727">
        <v>0.2708333333333333</v>
      </c>
      <c r="F56" s="728" t="s">
        <v>2200</v>
      </c>
    </row>
    <row r="57" spans="1:6" ht="14.25">
      <c r="A57" s="731" t="s">
        <v>2598</v>
      </c>
      <c r="B57" s="732" t="s">
        <v>2599</v>
      </c>
      <c r="C57" s="733" t="s">
        <v>2600</v>
      </c>
      <c r="D57" s="734" t="s">
        <v>2601</v>
      </c>
      <c r="E57" s="734" t="s">
        <v>1872</v>
      </c>
      <c r="F57" s="735" t="s">
        <v>2255</v>
      </c>
    </row>
    <row r="58" spans="1:6" ht="14.25">
      <c r="A58" s="736" t="s">
        <v>2602</v>
      </c>
      <c r="B58" s="737" t="s">
        <v>2603</v>
      </c>
      <c r="C58" s="738" t="s">
        <v>2604</v>
      </c>
      <c r="D58" s="739">
        <v>0.8125</v>
      </c>
      <c r="E58" s="739">
        <v>0.9513888888888888</v>
      </c>
      <c r="F58" s="740" t="s">
        <v>2605</v>
      </c>
    </row>
    <row r="59" spans="1:6" ht="14.25">
      <c r="A59" s="4"/>
      <c r="B59" s="4"/>
      <c r="C59" s="4"/>
      <c r="D59" s="4"/>
      <c r="E59" s="4"/>
      <c r="F59" s="4"/>
    </row>
    <row r="60" spans="1:6" ht="14.25">
      <c r="A60" s="741" t="s">
        <v>2606</v>
      </c>
      <c r="B60" s="742"/>
      <c r="C60" s="742"/>
      <c r="D60" s="742"/>
      <c r="E60" s="742"/>
      <c r="F60" s="742"/>
    </row>
    <row r="61" spans="1:6" ht="14.25">
      <c r="A61" s="742"/>
      <c r="B61" s="742"/>
      <c r="C61" s="742"/>
      <c r="D61" s="742"/>
      <c r="E61" s="742"/>
      <c r="F61" s="742"/>
    </row>
    <row r="62" spans="1:6" ht="14.25">
      <c r="A62" s="742"/>
      <c r="B62" s="742"/>
      <c r="C62" s="742"/>
      <c r="D62" s="742"/>
      <c r="E62" s="742"/>
      <c r="F62" s="742"/>
    </row>
    <row r="63" spans="1:6" ht="14.25">
      <c r="A63" s="742"/>
      <c r="B63" s="742"/>
      <c r="C63" s="742"/>
      <c r="D63" s="742"/>
      <c r="E63" s="742"/>
      <c r="F63" s="742"/>
    </row>
    <row r="64" spans="1:6" ht="14.25">
      <c r="A64" s="742"/>
      <c r="B64" s="742"/>
      <c r="C64" s="742"/>
      <c r="D64" s="742"/>
      <c r="E64" s="742"/>
      <c r="F64" s="742"/>
    </row>
    <row r="65" spans="1:6" ht="14.25">
      <c r="A65" s="4"/>
      <c r="B65" s="4"/>
      <c r="C65" s="4"/>
      <c r="D65" s="4"/>
      <c r="E65" s="4"/>
      <c r="F65" s="4"/>
    </row>
    <row r="66" spans="1:55" s="2" customFormat="1" ht="31.5">
      <c r="A66" s="88" t="s">
        <v>26</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row>
    <row r="67" spans="1:6" ht="14.25">
      <c r="A67" s="4"/>
      <c r="B67" s="4"/>
      <c r="C67" s="4"/>
      <c r="D67" s="4"/>
      <c r="E67" s="4"/>
      <c r="F67" s="4"/>
    </row>
    <row r="68" spans="1:6" ht="14.25">
      <c r="A68" s="4"/>
      <c r="B68" s="4"/>
      <c r="C68" s="4"/>
      <c r="D68" s="4"/>
      <c r="E68" s="4"/>
      <c r="F68" s="4"/>
    </row>
    <row r="69" spans="1:6" ht="14.25">
      <c r="A69" s="4"/>
      <c r="B69" s="4"/>
      <c r="C69" s="4"/>
      <c r="D69" s="4"/>
      <c r="E69" s="4"/>
      <c r="F69" s="4"/>
    </row>
    <row r="70" spans="1:6" ht="14.25">
      <c r="A70" s="4"/>
      <c r="B70" s="4"/>
      <c r="C70" s="4"/>
      <c r="D70" s="4"/>
      <c r="E70" s="4"/>
      <c r="F70" s="4"/>
    </row>
    <row r="71" spans="1:6" ht="14.25">
      <c r="A71" s="4"/>
      <c r="B71" s="4"/>
      <c r="C71" s="4"/>
      <c r="D71" s="4"/>
      <c r="E71" s="4"/>
      <c r="F71" s="4"/>
    </row>
    <row r="72" spans="1:6" ht="14.25">
      <c r="A72" s="4"/>
      <c r="B72" s="4"/>
      <c r="C72" s="4"/>
      <c r="D72" s="4"/>
      <c r="E72" s="4"/>
      <c r="F72" s="4"/>
    </row>
    <row r="73" spans="1:6" ht="14.25">
      <c r="A73" s="4"/>
      <c r="B73" s="4"/>
      <c r="C73" s="4"/>
      <c r="D73" s="4"/>
      <c r="E73" s="4"/>
      <c r="F73" s="4"/>
    </row>
    <row r="74" spans="1:6" ht="14.25">
      <c r="A74" s="4"/>
      <c r="B74" s="4"/>
      <c r="C74" s="4"/>
      <c r="D74" s="4"/>
      <c r="E74" s="4"/>
      <c r="F74" s="4"/>
    </row>
    <row r="75" spans="1:6" ht="14.25">
      <c r="A75" s="4"/>
      <c r="B75" s="4"/>
      <c r="C75" s="4"/>
      <c r="D75" s="4"/>
      <c r="E75" s="4"/>
      <c r="F75" s="4"/>
    </row>
    <row r="76" spans="1:6" ht="14.25">
      <c r="A76" s="4"/>
      <c r="B76" s="4"/>
      <c r="C76" s="4"/>
      <c r="D76" s="4"/>
      <c r="E76" s="4"/>
      <c r="F76" s="4"/>
    </row>
    <row r="77" spans="1:6" ht="14.25">
      <c r="A77" s="4"/>
      <c r="B77" s="4"/>
      <c r="C77" s="4"/>
      <c r="D77" s="4"/>
      <c r="E77" s="4"/>
      <c r="F77" s="4"/>
    </row>
    <row r="78" spans="1:6" ht="14.25">
      <c r="A78" s="4"/>
      <c r="B78" s="4"/>
      <c r="C78" s="4"/>
      <c r="D78" s="4"/>
      <c r="E78" s="4"/>
      <c r="F78" s="4"/>
    </row>
    <row r="79" spans="1:6" ht="14.25">
      <c r="A79" s="4"/>
      <c r="B79" s="4"/>
      <c r="C79" s="4"/>
      <c r="D79" s="4"/>
      <c r="E79" s="4"/>
      <c r="F79" s="4"/>
    </row>
    <row r="80" spans="1:6" ht="14.25">
      <c r="A80" s="4"/>
      <c r="B80" s="4"/>
      <c r="C80" s="4"/>
      <c r="D80" s="4"/>
      <c r="E80" s="4"/>
      <c r="F80" s="4"/>
    </row>
    <row r="81" spans="1:6" ht="14.25">
      <c r="A81" s="4"/>
      <c r="B81" s="4"/>
      <c r="C81" s="4"/>
      <c r="D81" s="4"/>
      <c r="E81" s="4"/>
      <c r="F81" s="4"/>
    </row>
    <row r="82" spans="1:6" ht="14.25">
      <c r="A82" s="4"/>
      <c r="B82" s="4"/>
      <c r="C82" s="4"/>
      <c r="D82" s="4"/>
      <c r="E82" s="4"/>
      <c r="F82" s="4"/>
    </row>
    <row r="83" spans="1:6" ht="14.25">
      <c r="A83" s="4"/>
      <c r="B83" s="4"/>
      <c r="C83" s="4"/>
      <c r="D83" s="4"/>
      <c r="E83" s="4"/>
      <c r="F83" s="4"/>
    </row>
    <row r="84" spans="1:6" ht="14.25">
      <c r="A84" s="4"/>
      <c r="B84" s="4"/>
      <c r="C84" s="4"/>
      <c r="D84" s="4"/>
      <c r="E84" s="4"/>
      <c r="F84" s="4"/>
    </row>
    <row r="85" spans="1:6" ht="14.25">
      <c r="A85" s="4"/>
      <c r="B85" s="4"/>
      <c r="C85" s="4"/>
      <c r="D85" s="4"/>
      <c r="E85" s="4"/>
      <c r="F85" s="4"/>
    </row>
    <row r="86" spans="1:6" ht="14.25">
      <c r="A86" s="4"/>
      <c r="B86" s="4"/>
      <c r="C86" s="4"/>
      <c r="D86" s="4"/>
      <c r="E86" s="4"/>
      <c r="F86" s="4"/>
    </row>
    <row r="87" spans="1:6" ht="14.25">
      <c r="A87" s="4"/>
      <c r="B87" s="4"/>
      <c r="C87" s="4"/>
      <c r="D87" s="4"/>
      <c r="E87" s="4"/>
      <c r="F87" s="4"/>
    </row>
    <row r="88" spans="1:6" ht="14.25">
      <c r="A88" s="4"/>
      <c r="B88" s="4"/>
      <c r="C88" s="4"/>
      <c r="D88" s="4"/>
      <c r="E88" s="4"/>
      <c r="F88" s="4"/>
    </row>
    <row r="89" spans="1:6" ht="14.25">
      <c r="A89" s="4"/>
      <c r="B89" s="4"/>
      <c r="C89" s="4"/>
      <c r="D89" s="4"/>
      <c r="E89" s="4"/>
      <c r="F89" s="4"/>
    </row>
    <row r="90" spans="1:6" ht="14.25">
      <c r="A90" s="4"/>
      <c r="B90" s="4"/>
      <c r="C90" s="4"/>
      <c r="D90" s="4"/>
      <c r="E90" s="4"/>
      <c r="F90" s="4"/>
    </row>
    <row r="91" spans="1:6" ht="14.25">
      <c r="A91" s="4"/>
      <c r="B91" s="4"/>
      <c r="C91" s="4"/>
      <c r="D91" s="4"/>
      <c r="E91" s="4"/>
      <c r="F91" s="4"/>
    </row>
    <row r="92" spans="1:6" ht="14.25">
      <c r="A92" s="4"/>
      <c r="B92" s="4"/>
      <c r="C92" s="4"/>
      <c r="D92" s="4"/>
      <c r="E92" s="4"/>
      <c r="F92" s="4"/>
    </row>
    <row r="93" spans="1:6" ht="14.25">
      <c r="A93" s="4"/>
      <c r="B93" s="4"/>
      <c r="C93" s="4"/>
      <c r="D93" s="4"/>
      <c r="E93" s="4"/>
      <c r="F93" s="4"/>
    </row>
    <row r="94" spans="1:6" ht="14.25">
      <c r="A94" s="4"/>
      <c r="B94" s="4"/>
      <c r="C94" s="4"/>
      <c r="D94" s="4"/>
      <c r="E94" s="4"/>
      <c r="F94" s="4"/>
    </row>
    <row r="95" spans="1:6" ht="14.25">
      <c r="A95" s="4"/>
      <c r="B95" s="4"/>
      <c r="C95" s="4"/>
      <c r="D95" s="4"/>
      <c r="E95" s="4"/>
      <c r="F95" s="4"/>
    </row>
    <row r="96" spans="1:6" ht="14.25">
      <c r="A96" s="4"/>
      <c r="B96" s="4"/>
      <c r="C96" s="4"/>
      <c r="D96" s="4"/>
      <c r="E96" s="4"/>
      <c r="F96" s="4"/>
    </row>
    <row r="97" spans="1:6" ht="14.25">
      <c r="A97" s="4"/>
      <c r="B97" s="4"/>
      <c r="C97" s="4"/>
      <c r="D97" s="4"/>
      <c r="E97" s="4"/>
      <c r="F97" s="4"/>
    </row>
    <row r="98" spans="1:6" ht="14.25">
      <c r="A98" s="4"/>
      <c r="B98" s="4"/>
      <c r="C98" s="4"/>
      <c r="D98" s="4"/>
      <c r="E98" s="4"/>
      <c r="F98" s="4"/>
    </row>
    <row r="99" spans="1:6" ht="14.25">
      <c r="A99" s="4"/>
      <c r="B99" s="4"/>
      <c r="C99" s="4"/>
      <c r="D99" s="4"/>
      <c r="E99" s="4"/>
      <c r="F99" s="4"/>
    </row>
    <row r="100" spans="1:6" ht="14.25">
      <c r="A100" s="4"/>
      <c r="B100" s="4"/>
      <c r="C100" s="4"/>
      <c r="D100" s="4"/>
      <c r="E100" s="4"/>
      <c r="F100" s="4"/>
    </row>
    <row r="101" spans="1:6" ht="14.25">
      <c r="A101" s="4"/>
      <c r="B101" s="4"/>
      <c r="C101" s="4"/>
      <c r="D101" s="4"/>
      <c r="E101" s="4"/>
      <c r="F101" s="4"/>
    </row>
    <row r="102" s="4" customFormat="1" ht="14.25"/>
    <row r="103" s="4" customFormat="1" ht="14.25"/>
    <row r="104" s="4" customFormat="1" ht="14.25"/>
    <row r="105" s="4" customFormat="1" ht="14.25"/>
    <row r="106" s="4" customFormat="1" ht="14.25"/>
    <row r="107" s="4" customFormat="1" ht="14.25"/>
    <row r="108" s="4" customFormat="1" ht="14.25"/>
    <row r="109" s="4" customFormat="1" ht="14.25"/>
    <row r="110" s="4" customFormat="1" ht="14.25"/>
    <row r="111" s="4" customFormat="1" ht="14.25"/>
    <row r="112" s="4" customFormat="1" ht="14.25"/>
    <row r="113" s="4" customFormat="1" ht="14.25"/>
    <row r="114" s="4" customFormat="1" ht="14.25"/>
    <row r="115" s="4" customFormat="1" ht="14.25"/>
    <row r="116" s="4" customFormat="1" ht="14.25"/>
    <row r="117" s="4" customFormat="1" ht="14.25"/>
    <row r="118" s="4" customFormat="1" ht="14.25"/>
    <row r="119" s="4" customFormat="1" ht="14.25"/>
    <row r="120" s="4" customFormat="1" ht="14.25"/>
    <row r="121" s="4" customFormat="1" ht="14.25"/>
    <row r="122" s="4" customFormat="1" ht="14.25"/>
    <row r="123" s="4" customFormat="1" ht="14.25"/>
    <row r="124" s="4" customFormat="1" ht="14.25"/>
    <row r="125" s="4" customFormat="1" ht="14.25"/>
    <row r="126" s="4" customFormat="1" ht="14.25"/>
    <row r="127" s="4" customFormat="1" ht="14.25"/>
    <row r="128" s="4" customFormat="1" ht="14.25"/>
    <row r="129" s="4" customFormat="1" ht="14.25"/>
    <row r="130" s="4" customFormat="1" ht="14.25"/>
    <row r="131" s="4" customFormat="1" ht="14.25"/>
    <row r="132" s="4" customFormat="1" ht="14.25"/>
    <row r="133" s="4" customFormat="1" ht="14.25"/>
    <row r="134" s="4" customFormat="1" ht="14.25"/>
    <row r="135" s="4" customFormat="1" ht="14.25"/>
    <row r="136" s="4" customFormat="1" ht="14.25"/>
    <row r="137" s="4" customFormat="1" ht="14.25"/>
    <row r="138" s="4" customFormat="1" ht="14.25"/>
    <row r="139" s="4" customFormat="1" ht="14.25"/>
    <row r="140" s="4" customFormat="1" ht="14.25"/>
    <row r="141" s="4" customFormat="1" ht="14.25"/>
    <row r="142" s="4" customFormat="1" ht="14.25"/>
    <row r="143" s="4" customFormat="1" ht="14.25"/>
    <row r="144" s="4" customFormat="1" ht="14.25"/>
    <row r="145" s="4" customFormat="1" ht="14.25"/>
    <row r="146" s="4" customFormat="1" ht="14.25"/>
    <row r="147" s="4" customFormat="1" ht="14.25"/>
    <row r="148" s="4" customFormat="1" ht="14.25"/>
    <row r="149" s="4" customFormat="1" ht="14.25"/>
    <row r="150" s="4" customFormat="1" ht="14.25"/>
    <row r="151" s="4" customFormat="1" ht="14.25"/>
    <row r="152" s="4" customFormat="1" ht="14.25"/>
    <row r="153" s="4" customFormat="1" ht="14.25"/>
    <row r="154" s="4" customFormat="1" ht="14.25"/>
    <row r="155" s="4" customFormat="1" ht="14.25"/>
    <row r="156" s="4" customFormat="1" ht="14.25"/>
    <row r="157" s="4" customFormat="1" ht="14.25"/>
    <row r="158" s="4" customFormat="1" ht="14.25"/>
    <row r="159" s="4" customFormat="1" ht="14.25"/>
    <row r="160" s="4" customFormat="1" ht="14.25"/>
    <row r="161" s="4" customFormat="1" ht="14.25"/>
    <row r="162" s="4" customFormat="1" ht="14.25"/>
    <row r="163" s="4" customFormat="1" ht="14.25"/>
    <row r="164" s="4" customFormat="1" ht="14.25"/>
    <row r="165" s="4" customFormat="1" ht="14.25"/>
    <row r="166" s="4" customFormat="1" ht="14.25"/>
    <row r="167" s="4" customFormat="1" ht="14.25"/>
    <row r="168" s="4" customFormat="1" ht="14.25"/>
    <row r="169" s="4" customFormat="1" ht="14.25"/>
    <row r="170" s="4" customFormat="1" ht="14.25"/>
    <row r="171" s="4" customFormat="1" ht="14.25"/>
    <row r="172" s="4" customFormat="1" ht="14.25"/>
    <row r="173" s="4" customFormat="1" ht="14.25"/>
    <row r="174" s="4" customFormat="1" ht="14.25"/>
    <row r="175" s="4" customFormat="1" ht="14.25"/>
    <row r="176" s="4" customFormat="1" ht="14.25"/>
    <row r="177" s="4" customFormat="1" ht="14.25"/>
    <row r="178" s="4" customFormat="1" ht="14.25"/>
    <row r="179" s="4" customFormat="1" ht="14.25"/>
    <row r="180" s="4" customFormat="1" ht="14.25"/>
    <row r="181" s="4" customFormat="1" ht="14.25"/>
    <row r="182" s="4" customFormat="1" ht="14.25"/>
    <row r="183" s="4" customFormat="1" ht="14.25"/>
    <row r="184" s="4" customFormat="1" ht="14.25"/>
    <row r="185" s="4" customFormat="1" ht="14.25"/>
    <row r="186" s="4" customFormat="1" ht="14.25"/>
    <row r="187" s="4" customFormat="1" ht="14.25"/>
    <row r="188" s="4" customFormat="1" ht="14.25"/>
    <row r="189" s="4" customFormat="1" ht="14.25"/>
    <row r="190" s="4" customFormat="1" ht="14.25"/>
    <row r="191" s="4" customFormat="1" ht="14.25"/>
    <row r="192" s="4" customFormat="1" ht="14.25"/>
    <row r="193" s="4" customFormat="1" ht="14.25"/>
    <row r="194" s="4" customFormat="1" ht="14.25"/>
    <row r="195" s="4" customFormat="1" ht="14.25"/>
    <row r="196" s="4" customFormat="1" ht="14.25"/>
    <row r="197" s="4" customFormat="1" ht="14.25"/>
    <row r="198" s="4" customFormat="1" ht="14.25"/>
    <row r="199" s="4" customFormat="1" ht="14.25"/>
    <row r="200" s="4" customFormat="1" ht="14.25"/>
    <row r="201" s="4" customFormat="1" ht="14.25"/>
    <row r="202" s="4" customFormat="1" ht="14.25"/>
    <row r="203" s="4" customFormat="1" ht="14.25"/>
    <row r="204" s="4" customFormat="1" ht="14.25"/>
    <row r="205" s="4" customFormat="1" ht="14.25"/>
    <row r="206" s="4" customFormat="1" ht="14.25"/>
    <row r="207" s="4" customFormat="1" ht="14.25"/>
    <row r="208" s="4" customFormat="1" ht="14.25"/>
    <row r="209" s="4" customFormat="1" ht="14.25"/>
    <row r="210" s="4" customFormat="1" ht="14.25"/>
    <row r="211" s="4" customFormat="1" ht="14.25"/>
    <row r="212" s="4" customFormat="1" ht="14.25"/>
    <row r="213" s="4" customFormat="1" ht="14.25"/>
    <row r="214" s="4" customFormat="1" ht="14.25"/>
    <row r="215" s="4" customFormat="1" ht="14.25"/>
    <row r="216" s="4" customFormat="1" ht="14.25"/>
    <row r="217" s="4" customFormat="1" ht="14.25"/>
    <row r="218" s="4" customFormat="1" ht="14.25"/>
    <row r="219" s="4" customFormat="1" ht="14.25"/>
    <row r="220" s="4" customFormat="1" ht="14.25"/>
    <row r="221" s="4" customFormat="1" ht="14.25"/>
    <row r="222" s="4" customFormat="1" ht="14.25"/>
    <row r="223" s="4" customFormat="1" ht="14.25"/>
    <row r="224" s="4" customFormat="1" ht="14.25"/>
    <row r="225" s="4" customFormat="1" ht="14.25"/>
    <row r="226" s="4" customFormat="1" ht="14.25"/>
    <row r="227" s="4" customFormat="1" ht="14.25"/>
    <row r="228" s="4" customFormat="1" ht="14.25"/>
    <row r="229" s="4" customFormat="1" ht="14.25"/>
    <row r="230" s="4" customFormat="1" ht="14.25"/>
    <row r="231" s="4" customFormat="1" ht="14.25"/>
  </sheetData>
  <sheetProtection/>
  <protectedRanges>
    <protectedRange sqref="A45:A49" name="区域1_1"/>
    <protectedRange sqref="D13" name="区域1_2_2"/>
    <protectedRange sqref="C4:E4" name="区域1_5_2_1_1_1_1_1_1_1_1_2_1"/>
    <protectedRange sqref="F4" name="区域1_5_1_1_1_1_1_1_1_1_1_1_1_1"/>
    <protectedRange sqref="C4:E4" name="区域1_5_2_1_1_1_1_1_1_1_1_1_1_1"/>
    <protectedRange sqref="F4" name="区域1_5_1_1_1_1_1_1_1_1_1_2_1_1"/>
  </protectedRanges>
  <mergeCells count="28">
    <mergeCell ref="A3:E3"/>
    <mergeCell ref="A5:L5"/>
    <mergeCell ref="A14:B14"/>
    <mergeCell ref="A15:B15"/>
    <mergeCell ref="A16:B16"/>
    <mergeCell ref="A17:B17"/>
    <mergeCell ref="A18:B18"/>
    <mergeCell ref="A19:B19"/>
    <mergeCell ref="A20:B20"/>
    <mergeCell ref="A21:B21"/>
    <mergeCell ref="A22:B22"/>
    <mergeCell ref="A23:B23"/>
    <mergeCell ref="A24:B24"/>
    <mergeCell ref="A25:B25"/>
    <mergeCell ref="A27:B27"/>
    <mergeCell ref="A28:E28"/>
    <mergeCell ref="A30:A33"/>
    <mergeCell ref="A36:A37"/>
    <mergeCell ref="A38:A40"/>
    <mergeCell ref="A44:A45"/>
    <mergeCell ref="A46:A47"/>
    <mergeCell ref="A48:A49"/>
    <mergeCell ref="A53:A54"/>
    <mergeCell ref="A55:A56"/>
    <mergeCell ref="B53:B54"/>
    <mergeCell ref="C53:C54"/>
    <mergeCell ref="G15:K18"/>
    <mergeCell ref="A60:F64"/>
  </mergeCells>
  <hyperlinks>
    <hyperlink ref="F13" location="联系方式与目录!A1" display="返回首页"/>
  </hyperlinks>
  <printOptions/>
  <pageMargins left="0.75" right="0.75" top="1" bottom="1" header="0.5" footer="0.5"/>
  <pageSetup orientation="portrait" paperSize="9"/>
  <drawing r:id="rId3"/>
  <legacyDrawing r:id="rId2"/>
  <oleObjects>
    <oleObject progId="PBrush" shapeId="2" r:id="rId1"/>
  </oleObjects>
</worksheet>
</file>

<file path=xl/worksheets/sheet17.xml><?xml version="1.0" encoding="utf-8"?>
<worksheet xmlns="http://schemas.openxmlformats.org/spreadsheetml/2006/main" xmlns:r="http://schemas.openxmlformats.org/officeDocument/2006/relationships">
  <sheetPr>
    <tabColor indexed="43"/>
  </sheetPr>
  <dimension ref="A1:BC245"/>
  <sheetViews>
    <sheetView showGridLines="0" tabSelected="1" zoomScaleSheetLayoutView="100" workbookViewId="0" topLeftCell="A58">
      <selection activeCell="A67" sqref="A67:IV67"/>
    </sheetView>
  </sheetViews>
  <sheetFormatPr defaultColWidth="9.125" defaultRowHeight="14.25"/>
  <cols>
    <col min="1" max="1" width="12.375" style="579" customWidth="1"/>
    <col min="2" max="3" width="14.375" style="579" customWidth="1"/>
    <col min="4" max="4" width="15.25390625" style="579" customWidth="1"/>
    <col min="5" max="5" width="7.125" style="579" customWidth="1"/>
    <col min="6" max="6" width="3.00390625" style="579" hidden="1" customWidth="1"/>
    <col min="7" max="7" width="14.00390625" style="579" customWidth="1"/>
    <col min="8" max="8" width="11.875" style="579" customWidth="1"/>
    <col min="9" max="9" width="12.75390625" style="579" customWidth="1"/>
    <col min="10" max="10" width="12.125" style="579" customWidth="1"/>
    <col min="11" max="16384" width="9.125" style="579" customWidth="1"/>
  </cols>
  <sheetData>
    <row r="1" spans="1:36" ht="14.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5"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1:55" ht="33" customHeight="1">
      <c r="A3" s="5"/>
      <c r="B3" s="5"/>
      <c r="C3" s="5"/>
      <c r="D3" s="5"/>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30"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570" customFormat="1" ht="17.25" customHeight="1"/>
    <row r="7" s="570" customFormat="1" ht="14.25"/>
    <row r="8" s="570" customFormat="1" ht="14.25"/>
    <row r="9" s="570" customFormat="1" ht="32.25" customHeight="1"/>
    <row r="10" spans="1:10" s="571" customFormat="1" ht="30" customHeight="1">
      <c r="A10" s="580" t="s">
        <v>2607</v>
      </c>
      <c r="B10" s="581"/>
      <c r="C10" s="582"/>
      <c r="D10" s="582"/>
      <c r="E10" s="583" t="s">
        <v>2454</v>
      </c>
      <c r="F10" s="584"/>
      <c r="G10" s="585"/>
      <c r="I10" s="658"/>
      <c r="J10" s="659" t="s">
        <v>1803</v>
      </c>
    </row>
    <row r="11" spans="1:14" s="571" customFormat="1" ht="15.75" customHeight="1">
      <c r="A11" s="586" t="s">
        <v>2274</v>
      </c>
      <c r="B11" s="587"/>
      <c r="C11" s="587"/>
      <c r="D11" s="587"/>
      <c r="E11" s="587"/>
      <c r="F11" s="588"/>
      <c r="G11" s="589" t="s">
        <v>1829</v>
      </c>
      <c r="H11" s="589" t="s">
        <v>1830</v>
      </c>
      <c r="I11" s="589" t="s">
        <v>1831</v>
      </c>
      <c r="J11" s="589" t="s">
        <v>1832</v>
      </c>
      <c r="K11" s="660"/>
      <c r="L11" s="661"/>
      <c r="M11" s="661"/>
      <c r="N11" s="661"/>
    </row>
    <row r="12" spans="1:11" s="572" customFormat="1" ht="30" customHeight="1">
      <c r="A12" s="590" t="s">
        <v>1833</v>
      </c>
      <c r="B12" s="591" t="s">
        <v>2608</v>
      </c>
      <c r="C12" s="591"/>
      <c r="D12" s="591"/>
      <c r="E12" s="591"/>
      <c r="F12" s="591"/>
      <c r="G12" s="592">
        <v>17</v>
      </c>
      <c r="H12" s="592">
        <v>16.5</v>
      </c>
      <c r="I12" s="592">
        <v>15.5</v>
      </c>
      <c r="J12" s="592">
        <v>15.5</v>
      </c>
      <c r="K12" s="662"/>
    </row>
    <row r="13" spans="1:11" s="572" customFormat="1" ht="30" customHeight="1">
      <c r="A13" s="593"/>
      <c r="B13" s="594" t="s">
        <v>2609</v>
      </c>
      <c r="C13" s="594"/>
      <c r="D13" s="594"/>
      <c r="E13" s="594"/>
      <c r="F13" s="594"/>
      <c r="G13" s="595">
        <v>18</v>
      </c>
      <c r="H13" s="595">
        <v>17.5</v>
      </c>
      <c r="I13" s="595">
        <v>16.5</v>
      </c>
      <c r="J13" s="595">
        <v>16.5</v>
      </c>
      <c r="K13" s="662"/>
    </row>
    <row r="14" spans="1:11" s="573" customFormat="1" ht="30" customHeight="1">
      <c r="A14" s="596"/>
      <c r="B14" s="597" t="s">
        <v>2610</v>
      </c>
      <c r="C14" s="597"/>
      <c r="D14" s="597"/>
      <c r="E14" s="597"/>
      <c r="F14" s="597"/>
      <c r="G14" s="598">
        <v>18</v>
      </c>
      <c r="H14" s="598">
        <v>17.5</v>
      </c>
      <c r="I14" s="598">
        <v>16.5</v>
      </c>
      <c r="J14" s="598">
        <v>16.5</v>
      </c>
      <c r="K14" s="663"/>
    </row>
    <row r="15" spans="1:12" s="572" customFormat="1" ht="30" customHeight="1">
      <c r="A15" s="599"/>
      <c r="B15" s="600" t="s">
        <v>2611</v>
      </c>
      <c r="C15" s="600"/>
      <c r="D15" s="600"/>
      <c r="E15" s="600"/>
      <c r="F15" s="600"/>
      <c r="G15" s="601">
        <v>22</v>
      </c>
      <c r="H15" s="601">
        <v>21.5</v>
      </c>
      <c r="I15" s="601">
        <v>20.5</v>
      </c>
      <c r="J15" s="601">
        <v>20.5</v>
      </c>
      <c r="L15" s="572" t="s">
        <v>1817</v>
      </c>
    </row>
    <row r="16" spans="1:10" s="572" customFormat="1" ht="30" customHeight="1">
      <c r="A16" s="602"/>
      <c r="B16" s="603" t="s">
        <v>2612</v>
      </c>
      <c r="C16" s="603"/>
      <c r="D16" s="603"/>
      <c r="E16" s="603"/>
      <c r="F16" s="603"/>
      <c r="G16" s="595">
        <v>24</v>
      </c>
      <c r="H16" s="595">
        <v>23.5</v>
      </c>
      <c r="I16" s="595">
        <v>22.5</v>
      </c>
      <c r="J16" s="595">
        <v>22.5</v>
      </c>
    </row>
    <row r="17" spans="1:10" s="572" customFormat="1" ht="21" customHeight="1">
      <c r="A17" s="604" t="s">
        <v>2613</v>
      </c>
      <c r="B17" s="604"/>
      <c r="C17" s="604"/>
      <c r="D17" s="604"/>
      <c r="E17" s="604"/>
      <c r="F17" s="604"/>
      <c r="G17" s="604"/>
      <c r="H17" s="604"/>
      <c r="I17" s="604"/>
      <c r="J17" s="664"/>
    </row>
    <row r="18" spans="1:10" s="572" customFormat="1" ht="19.5" customHeight="1">
      <c r="A18" s="605"/>
      <c r="B18" s="605"/>
      <c r="C18" s="605"/>
      <c r="D18" s="605"/>
      <c r="E18" s="605"/>
      <c r="F18" s="605"/>
      <c r="G18" s="605"/>
      <c r="H18" s="605"/>
      <c r="I18" s="605"/>
      <c r="J18" s="665"/>
    </row>
    <row r="19" spans="1:10" s="574" customFormat="1" ht="18.75" customHeight="1">
      <c r="A19" s="606" t="s">
        <v>2614</v>
      </c>
      <c r="B19" s="607"/>
      <c r="C19" s="607"/>
      <c r="D19" s="607"/>
      <c r="E19" s="607"/>
      <c r="F19" s="608"/>
      <c r="G19" s="606" t="s">
        <v>2169</v>
      </c>
      <c r="H19" s="607"/>
      <c r="I19" s="608"/>
      <c r="J19" s="666" t="s">
        <v>2168</v>
      </c>
    </row>
    <row r="20" spans="1:10" s="574" customFormat="1" ht="26.25" customHeight="1">
      <c r="A20" s="609" t="s">
        <v>2615</v>
      </c>
      <c r="B20" s="610"/>
      <c r="C20" s="610"/>
      <c r="D20" s="610"/>
      <c r="E20" s="610"/>
      <c r="F20" s="611"/>
      <c r="G20" s="612">
        <v>1</v>
      </c>
      <c r="H20" s="613"/>
      <c r="I20" s="667"/>
      <c r="J20" s="668" t="s">
        <v>680</v>
      </c>
    </row>
    <row r="21" spans="1:10" s="574" customFormat="1" ht="26.25" customHeight="1">
      <c r="A21" s="609" t="s">
        <v>2616</v>
      </c>
      <c r="B21" s="610"/>
      <c r="C21" s="610"/>
      <c r="D21" s="610"/>
      <c r="E21" s="610"/>
      <c r="F21" s="611"/>
      <c r="G21" s="612">
        <v>2</v>
      </c>
      <c r="H21" s="613"/>
      <c r="I21" s="667"/>
      <c r="J21" s="668"/>
    </row>
    <row r="22" spans="1:10" s="574" customFormat="1" ht="26.25" customHeight="1">
      <c r="A22" s="609" t="s">
        <v>2617</v>
      </c>
      <c r="B22" s="610"/>
      <c r="C22" s="610"/>
      <c r="D22" s="610"/>
      <c r="E22" s="610"/>
      <c r="F22" s="611"/>
      <c r="G22" s="612">
        <v>1</v>
      </c>
      <c r="H22" s="613"/>
      <c r="I22" s="667"/>
      <c r="J22" s="668"/>
    </row>
    <row r="23" spans="1:10" s="574" customFormat="1" ht="26.25" customHeight="1">
      <c r="A23" s="609" t="s">
        <v>2618</v>
      </c>
      <c r="B23" s="610"/>
      <c r="C23" s="610"/>
      <c r="D23" s="610"/>
      <c r="E23" s="610"/>
      <c r="F23" s="611"/>
      <c r="G23" s="612">
        <v>3</v>
      </c>
      <c r="H23" s="613"/>
      <c r="I23" s="667"/>
      <c r="J23" s="668"/>
    </row>
    <row r="24" spans="1:10" s="574" customFormat="1" ht="19.5" customHeight="1">
      <c r="A24" s="614" t="s">
        <v>2614</v>
      </c>
      <c r="B24" s="615"/>
      <c r="C24" s="615"/>
      <c r="D24" s="615"/>
      <c r="E24" s="615"/>
      <c r="F24" s="615"/>
      <c r="G24" s="616" t="s">
        <v>1829</v>
      </c>
      <c r="H24" s="616" t="s">
        <v>1830</v>
      </c>
      <c r="I24" s="616" t="s">
        <v>1831</v>
      </c>
      <c r="J24" s="639" t="s">
        <v>2168</v>
      </c>
    </row>
    <row r="25" spans="1:11" s="574" customFormat="1" ht="26.25" customHeight="1">
      <c r="A25" s="609" t="s">
        <v>2619</v>
      </c>
      <c r="B25" s="610"/>
      <c r="C25" s="610"/>
      <c r="D25" s="610"/>
      <c r="E25" s="610"/>
      <c r="F25" s="611"/>
      <c r="G25" s="617">
        <v>2</v>
      </c>
      <c r="H25" s="617">
        <v>1</v>
      </c>
      <c r="I25" s="617">
        <v>0.5</v>
      </c>
      <c r="J25" s="669" t="s">
        <v>666</v>
      </c>
      <c r="K25" s="670"/>
    </row>
    <row r="26" spans="1:11" s="574" customFormat="1" ht="31.5" customHeight="1">
      <c r="A26" s="618" t="s">
        <v>2620</v>
      </c>
      <c r="B26" s="619"/>
      <c r="C26" s="619"/>
      <c r="D26" s="619"/>
      <c r="E26" s="619"/>
      <c r="F26" s="620"/>
      <c r="G26" s="617">
        <v>4.5</v>
      </c>
      <c r="H26" s="617">
        <v>1.5</v>
      </c>
      <c r="I26" s="617">
        <v>1</v>
      </c>
      <c r="J26" s="671"/>
      <c r="K26" s="670"/>
    </row>
    <row r="27" spans="1:11" s="574" customFormat="1" ht="26.25" customHeight="1">
      <c r="A27" s="609" t="s">
        <v>2621</v>
      </c>
      <c r="B27" s="610"/>
      <c r="C27" s="610"/>
      <c r="D27" s="610"/>
      <c r="E27" s="610"/>
      <c r="F27" s="611"/>
      <c r="G27" s="617">
        <v>8</v>
      </c>
      <c r="H27" s="617">
        <v>2.5</v>
      </c>
      <c r="I27" s="617">
        <v>2</v>
      </c>
      <c r="J27" s="671"/>
      <c r="K27" s="670"/>
    </row>
    <row r="28" spans="1:11" s="574" customFormat="1" ht="41.25" customHeight="1">
      <c r="A28" s="618" t="s">
        <v>2622</v>
      </c>
      <c r="B28" s="619"/>
      <c r="C28" s="619"/>
      <c r="D28" s="619"/>
      <c r="E28" s="619"/>
      <c r="F28" s="620"/>
      <c r="G28" s="617">
        <v>12</v>
      </c>
      <c r="H28" s="617">
        <v>4</v>
      </c>
      <c r="I28" s="617">
        <v>2.5</v>
      </c>
      <c r="J28" s="671"/>
      <c r="K28" s="670"/>
    </row>
    <row r="29" spans="1:11" s="574" customFormat="1" ht="28.5" customHeight="1">
      <c r="A29" s="609" t="s">
        <v>2623</v>
      </c>
      <c r="B29" s="610"/>
      <c r="C29" s="610"/>
      <c r="D29" s="610"/>
      <c r="E29" s="610"/>
      <c r="F29" s="611"/>
      <c r="G29" s="617">
        <v>16</v>
      </c>
      <c r="H29" s="617">
        <v>5.5</v>
      </c>
      <c r="I29" s="617">
        <v>3</v>
      </c>
      <c r="J29" s="671"/>
      <c r="K29" s="670"/>
    </row>
    <row r="30" spans="1:11" s="574" customFormat="1" ht="35.25" customHeight="1">
      <c r="A30" s="609" t="s">
        <v>2624</v>
      </c>
      <c r="B30" s="610"/>
      <c r="C30" s="610"/>
      <c r="D30" s="610"/>
      <c r="E30" s="610"/>
      <c r="F30" s="611"/>
      <c r="G30" s="617">
        <v>20</v>
      </c>
      <c r="H30" s="617">
        <v>7</v>
      </c>
      <c r="I30" s="617">
        <v>4</v>
      </c>
      <c r="J30" s="671"/>
      <c r="K30" s="672"/>
    </row>
    <row r="31" spans="1:11" s="574" customFormat="1" ht="30" customHeight="1">
      <c r="A31" s="621" t="s">
        <v>2625</v>
      </c>
      <c r="B31" s="622"/>
      <c r="C31" s="622"/>
      <c r="D31" s="622"/>
      <c r="E31" s="622"/>
      <c r="F31" s="623"/>
      <c r="G31" s="624">
        <v>8</v>
      </c>
      <c r="H31" s="624">
        <v>5</v>
      </c>
      <c r="I31" s="624">
        <v>3</v>
      </c>
      <c r="J31" s="671"/>
      <c r="K31" s="672"/>
    </row>
    <row r="32" spans="1:10" s="575" customFormat="1" ht="13.5" customHeight="1">
      <c r="A32" s="625" t="s">
        <v>2626</v>
      </c>
      <c r="B32" s="626"/>
      <c r="C32" s="626"/>
      <c r="D32" s="626"/>
      <c r="E32" s="626"/>
      <c r="F32" s="626"/>
      <c r="G32" s="626"/>
      <c r="H32" s="627" t="s">
        <v>2169</v>
      </c>
      <c r="I32" s="627"/>
      <c r="J32" s="627"/>
    </row>
    <row r="33" spans="1:10" s="575" customFormat="1" ht="15" customHeight="1">
      <c r="A33" s="626"/>
      <c r="B33" s="626"/>
      <c r="C33" s="626"/>
      <c r="D33" s="626"/>
      <c r="E33" s="626"/>
      <c r="F33" s="626"/>
      <c r="G33" s="626"/>
      <c r="H33" s="627" t="s">
        <v>2627</v>
      </c>
      <c r="I33" s="627" t="s">
        <v>2628</v>
      </c>
      <c r="J33" s="627" t="s">
        <v>2629</v>
      </c>
    </row>
    <row r="34" spans="1:10" s="575" customFormat="1" ht="31.5" customHeight="1">
      <c r="A34" s="625" t="s">
        <v>2630</v>
      </c>
      <c r="B34" s="626"/>
      <c r="C34" s="626"/>
      <c r="D34" s="626"/>
      <c r="E34" s="626"/>
      <c r="F34" s="626"/>
      <c r="G34" s="626"/>
      <c r="H34" s="628">
        <v>1</v>
      </c>
      <c r="I34" s="628">
        <v>1</v>
      </c>
      <c r="J34" s="628">
        <v>1</v>
      </c>
    </row>
    <row r="35" spans="1:11" s="574" customFormat="1" ht="14.25" customHeight="1">
      <c r="A35" s="629"/>
      <c r="B35" s="630"/>
      <c r="C35" s="630"/>
      <c r="D35" s="630"/>
      <c r="E35" s="630"/>
      <c r="F35" s="630"/>
      <c r="G35" s="630"/>
      <c r="H35" s="630"/>
      <c r="I35" s="630"/>
      <c r="J35" s="673"/>
      <c r="K35" s="674"/>
    </row>
    <row r="36" spans="1:10" s="574" customFormat="1" ht="21" customHeight="1">
      <c r="A36" s="606" t="s">
        <v>2631</v>
      </c>
      <c r="B36" s="607"/>
      <c r="C36" s="607"/>
      <c r="D36" s="607"/>
      <c r="E36" s="607"/>
      <c r="F36" s="608"/>
      <c r="G36" s="631" t="s">
        <v>2169</v>
      </c>
      <c r="H36" s="632"/>
      <c r="I36" s="675"/>
      <c r="J36" s="666" t="s">
        <v>2168</v>
      </c>
    </row>
    <row r="37" spans="1:10" s="574" customFormat="1" ht="29.25" customHeight="1">
      <c r="A37" s="609" t="s">
        <v>356</v>
      </c>
      <c r="B37" s="610"/>
      <c r="C37" s="610"/>
      <c r="D37" s="610"/>
      <c r="E37" s="610"/>
      <c r="F37" s="611"/>
      <c r="G37" s="612">
        <v>0</v>
      </c>
      <c r="H37" s="613"/>
      <c r="I37" s="667"/>
      <c r="J37" s="676" t="s">
        <v>239</v>
      </c>
    </row>
    <row r="38" spans="1:10" s="574" customFormat="1" ht="29.25" customHeight="1">
      <c r="A38" s="609" t="s">
        <v>2632</v>
      </c>
      <c r="B38" s="610"/>
      <c r="C38" s="610"/>
      <c r="D38" s="610"/>
      <c r="E38" s="610"/>
      <c r="F38" s="611"/>
      <c r="G38" s="612">
        <v>3</v>
      </c>
      <c r="H38" s="613"/>
      <c r="I38" s="667"/>
      <c r="J38" s="677"/>
    </row>
    <row r="39" spans="1:10" s="574" customFormat="1" ht="29.25" customHeight="1">
      <c r="A39" s="609" t="s">
        <v>2633</v>
      </c>
      <c r="B39" s="610"/>
      <c r="C39" s="610"/>
      <c r="D39" s="610"/>
      <c r="E39" s="610"/>
      <c r="F39" s="611"/>
      <c r="G39" s="612">
        <v>4</v>
      </c>
      <c r="H39" s="613"/>
      <c r="I39" s="667"/>
      <c r="J39" s="677"/>
    </row>
    <row r="40" spans="1:10" s="574" customFormat="1" ht="29.25" customHeight="1">
      <c r="A40" s="609" t="s">
        <v>2634</v>
      </c>
      <c r="B40" s="610"/>
      <c r="C40" s="610"/>
      <c r="D40" s="610"/>
      <c r="E40" s="610"/>
      <c r="F40" s="611"/>
      <c r="G40" s="612">
        <v>5</v>
      </c>
      <c r="H40" s="613"/>
      <c r="I40" s="667"/>
      <c r="J40" s="677"/>
    </row>
    <row r="41" spans="1:10" s="574" customFormat="1" ht="18" customHeight="1">
      <c r="A41" s="633" t="s">
        <v>2635</v>
      </c>
      <c r="B41" s="634"/>
      <c r="C41" s="634"/>
      <c r="D41" s="634"/>
      <c r="E41" s="634"/>
      <c r="F41" s="634"/>
      <c r="G41" s="635" t="s">
        <v>2169</v>
      </c>
      <c r="H41" s="635"/>
      <c r="I41" s="678"/>
      <c r="J41" s="677"/>
    </row>
    <row r="42" spans="1:10" s="574" customFormat="1" ht="29.25" customHeight="1">
      <c r="A42" s="609" t="s">
        <v>2636</v>
      </c>
      <c r="B42" s="610"/>
      <c r="C42" s="610"/>
      <c r="D42" s="610"/>
      <c r="E42" s="610"/>
      <c r="F42" s="611"/>
      <c r="G42" s="636">
        <v>7</v>
      </c>
      <c r="H42" s="637"/>
      <c r="I42" s="679"/>
      <c r="J42" s="677"/>
    </row>
    <row r="43" spans="1:10" s="574" customFormat="1" ht="29.25" customHeight="1">
      <c r="A43" s="609" t="s">
        <v>2637</v>
      </c>
      <c r="B43" s="610"/>
      <c r="C43" s="610"/>
      <c r="D43" s="610"/>
      <c r="E43" s="610"/>
      <c r="F43" s="611"/>
      <c r="G43" s="636">
        <v>10</v>
      </c>
      <c r="H43" s="637"/>
      <c r="I43" s="679"/>
      <c r="J43" s="677"/>
    </row>
    <row r="44" spans="1:10" s="574" customFormat="1" ht="29.25" customHeight="1">
      <c r="A44" s="609" t="s">
        <v>2638</v>
      </c>
      <c r="B44" s="610"/>
      <c r="C44" s="610"/>
      <c r="D44" s="610"/>
      <c r="E44" s="610"/>
      <c r="F44" s="611"/>
      <c r="G44" s="636">
        <v>14</v>
      </c>
      <c r="H44" s="637"/>
      <c r="I44" s="679"/>
      <c r="J44" s="677"/>
    </row>
    <row r="45" spans="1:10" s="574" customFormat="1" ht="29.25" customHeight="1">
      <c r="A45" s="609" t="s">
        <v>2639</v>
      </c>
      <c r="B45" s="610"/>
      <c r="C45" s="610"/>
      <c r="D45" s="610"/>
      <c r="E45" s="610"/>
      <c r="F45" s="611"/>
      <c r="G45" s="636">
        <v>18</v>
      </c>
      <c r="H45" s="637"/>
      <c r="I45" s="679"/>
      <c r="J45" s="677"/>
    </row>
    <row r="46" spans="1:11" s="574" customFormat="1" ht="20.25" customHeight="1">
      <c r="A46" s="619"/>
      <c r="B46" s="619"/>
      <c r="C46" s="619"/>
      <c r="D46" s="619"/>
      <c r="E46" s="619"/>
      <c r="F46" s="619"/>
      <c r="G46" s="638"/>
      <c r="H46" s="638"/>
      <c r="I46" s="638"/>
      <c r="J46" s="680"/>
      <c r="K46" s="674"/>
    </row>
    <row r="47" spans="1:11" s="574" customFormat="1" ht="24" customHeight="1">
      <c r="A47" s="614" t="s">
        <v>2640</v>
      </c>
      <c r="B47" s="615"/>
      <c r="C47" s="615"/>
      <c r="D47" s="615"/>
      <c r="E47" s="615"/>
      <c r="F47" s="639"/>
      <c r="G47" s="640" t="s">
        <v>1829</v>
      </c>
      <c r="H47" s="640" t="s">
        <v>1831</v>
      </c>
      <c r="I47" s="640" t="s">
        <v>1832</v>
      </c>
      <c r="J47" s="681" t="s">
        <v>2168</v>
      </c>
      <c r="K47" s="674"/>
    </row>
    <row r="48" spans="1:10" s="574" customFormat="1" ht="29.25" customHeight="1">
      <c r="A48" s="641" t="s">
        <v>2641</v>
      </c>
      <c r="B48" s="642"/>
      <c r="C48" s="642"/>
      <c r="D48" s="642"/>
      <c r="E48" s="642"/>
      <c r="F48" s="643"/>
      <c r="G48" s="617">
        <v>1</v>
      </c>
      <c r="H48" s="617">
        <v>0</v>
      </c>
      <c r="I48" s="617">
        <v>0</v>
      </c>
      <c r="J48" s="669" t="s">
        <v>1933</v>
      </c>
    </row>
    <row r="49" spans="1:10" s="574" customFormat="1" ht="29.25" customHeight="1">
      <c r="A49" s="609" t="s">
        <v>2642</v>
      </c>
      <c r="B49" s="610"/>
      <c r="C49" s="610"/>
      <c r="D49" s="610"/>
      <c r="E49" s="610"/>
      <c r="F49" s="611"/>
      <c r="G49" s="617">
        <v>1</v>
      </c>
      <c r="H49" s="617">
        <v>1</v>
      </c>
      <c r="I49" s="617">
        <v>1</v>
      </c>
      <c r="J49" s="671"/>
    </row>
    <row r="50" spans="1:10" s="574" customFormat="1" ht="32.25" customHeight="1">
      <c r="A50" s="609" t="s">
        <v>2643</v>
      </c>
      <c r="B50" s="610"/>
      <c r="C50" s="610"/>
      <c r="D50" s="610"/>
      <c r="E50" s="610"/>
      <c r="F50" s="610"/>
      <c r="G50" s="617">
        <v>2</v>
      </c>
      <c r="H50" s="617">
        <v>2</v>
      </c>
      <c r="I50" s="617">
        <v>2</v>
      </c>
      <c r="J50" s="671"/>
    </row>
    <row r="51" spans="1:10" s="574" customFormat="1" ht="34.5" customHeight="1">
      <c r="A51" s="618" t="s">
        <v>2644</v>
      </c>
      <c r="B51" s="619"/>
      <c r="C51" s="619"/>
      <c r="D51" s="619"/>
      <c r="E51" s="619"/>
      <c r="F51" s="620"/>
      <c r="G51" s="617">
        <v>3</v>
      </c>
      <c r="H51" s="617">
        <v>3</v>
      </c>
      <c r="I51" s="617">
        <v>3</v>
      </c>
      <c r="J51" s="671"/>
    </row>
    <row r="52" spans="1:10" s="574" customFormat="1" ht="49.5" customHeight="1">
      <c r="A52" s="618" t="s">
        <v>2645</v>
      </c>
      <c r="B52" s="619"/>
      <c r="C52" s="619"/>
      <c r="D52" s="619"/>
      <c r="E52" s="619"/>
      <c r="F52" s="620"/>
      <c r="G52" s="617">
        <v>4</v>
      </c>
      <c r="H52" s="617">
        <v>4</v>
      </c>
      <c r="I52" s="617">
        <v>4</v>
      </c>
      <c r="J52" s="671"/>
    </row>
    <row r="53" spans="1:10" s="574" customFormat="1" ht="28.5" customHeight="1">
      <c r="A53" s="609" t="s">
        <v>266</v>
      </c>
      <c r="B53" s="610"/>
      <c r="C53" s="610"/>
      <c r="D53" s="610"/>
      <c r="E53" s="610"/>
      <c r="F53" s="611"/>
      <c r="G53" s="617">
        <v>4</v>
      </c>
      <c r="H53" s="617">
        <v>2</v>
      </c>
      <c r="I53" s="617">
        <v>2</v>
      </c>
      <c r="J53" s="682"/>
    </row>
    <row r="54" spans="1:48" s="576" customFormat="1" ht="36.75" customHeight="1">
      <c r="A54" s="644" t="s">
        <v>2646</v>
      </c>
      <c r="B54" s="645"/>
      <c r="C54" s="645"/>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5"/>
      <c r="AD54" s="645"/>
      <c r="AE54" s="645"/>
      <c r="AF54" s="645"/>
      <c r="AG54" s="645"/>
      <c r="AH54" s="645"/>
      <c r="AI54" s="645"/>
      <c r="AJ54" s="645"/>
      <c r="AK54" s="645"/>
      <c r="AL54" s="645"/>
      <c r="AM54" s="645"/>
      <c r="AN54" s="645"/>
      <c r="AO54" s="645"/>
      <c r="AP54" s="645"/>
      <c r="AQ54" s="645"/>
      <c r="AR54" s="645"/>
      <c r="AS54" s="645"/>
      <c r="AT54" s="645"/>
      <c r="AU54" s="645"/>
      <c r="AV54" s="645"/>
    </row>
    <row r="55" spans="1:48" ht="27" customHeight="1">
      <c r="A55" s="646" t="s">
        <v>2647</v>
      </c>
      <c r="B55" s="647"/>
      <c r="C55" s="648"/>
      <c r="D55" s="646" t="s">
        <v>2648</v>
      </c>
      <c r="E55" s="646" t="s">
        <v>2649</v>
      </c>
      <c r="F55" s="648"/>
      <c r="G55" s="646" t="s">
        <v>2650</v>
      </c>
      <c r="H55" s="648"/>
      <c r="I55" s="646" t="s">
        <v>2651</v>
      </c>
      <c r="J55" s="648"/>
      <c r="K55" s="683"/>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row>
    <row r="56" spans="1:48" ht="24" customHeight="1">
      <c r="A56" s="649" t="s">
        <v>2652</v>
      </c>
      <c r="B56" s="649" t="s">
        <v>2653</v>
      </c>
      <c r="C56" s="649" t="s">
        <v>2654</v>
      </c>
      <c r="D56" s="650" t="s">
        <v>2655</v>
      </c>
      <c r="E56" s="650" t="s">
        <v>2656</v>
      </c>
      <c r="F56" s="651"/>
      <c r="G56" s="652" t="s">
        <v>2657</v>
      </c>
      <c r="H56" s="650" t="s">
        <v>2658</v>
      </c>
      <c r="I56" s="649" t="s">
        <v>2659</v>
      </c>
      <c r="J56" s="649" t="s">
        <v>2660</v>
      </c>
      <c r="K56" s="683"/>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row>
    <row r="57" spans="1:48" ht="24" customHeight="1">
      <c r="A57" s="649">
        <v>12</v>
      </c>
      <c r="B57" s="649">
        <v>46</v>
      </c>
      <c r="C57" s="649">
        <v>245</v>
      </c>
      <c r="D57" s="650">
        <v>2</v>
      </c>
      <c r="E57" s="650">
        <v>1367</v>
      </c>
      <c r="F57" s="651"/>
      <c r="G57" s="652">
        <v>234567</v>
      </c>
      <c r="H57" s="650">
        <v>1467</v>
      </c>
      <c r="I57" s="649">
        <v>1347</v>
      </c>
      <c r="J57" s="649">
        <v>1234567</v>
      </c>
      <c r="K57" s="683"/>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row>
    <row r="58" spans="1:12" s="574" customFormat="1" ht="19.5" customHeight="1">
      <c r="A58" s="653"/>
      <c r="B58" s="653"/>
      <c r="C58" s="653"/>
      <c r="D58" s="653"/>
      <c r="E58" s="653"/>
      <c r="F58" s="653"/>
      <c r="G58" s="653"/>
      <c r="H58" s="653"/>
      <c r="I58" s="653"/>
      <c r="J58" s="653"/>
      <c r="K58" s="674"/>
      <c r="L58" s="674"/>
    </row>
    <row r="59" spans="1:12" s="577" customFormat="1" ht="14.25">
      <c r="A59" s="654" t="s">
        <v>2661</v>
      </c>
      <c r="B59" s="654"/>
      <c r="C59" s="654"/>
      <c r="D59" s="654"/>
      <c r="E59" s="654"/>
      <c r="F59" s="654"/>
      <c r="G59" s="654"/>
      <c r="H59" s="654"/>
      <c r="I59" s="684"/>
      <c r="J59" s="684"/>
      <c r="K59" s="684"/>
      <c r="L59" s="685"/>
    </row>
    <row r="60" spans="1:12" s="577" customFormat="1" ht="14.25">
      <c r="A60" s="655" t="s">
        <v>2662</v>
      </c>
      <c r="B60" s="655"/>
      <c r="C60" s="655"/>
      <c r="D60" s="655"/>
      <c r="E60" s="655"/>
      <c r="F60" s="655"/>
      <c r="G60" s="655"/>
      <c r="H60" s="655"/>
      <c r="I60" s="684"/>
      <c r="J60" s="684"/>
      <c r="K60" s="684"/>
      <c r="L60" s="685"/>
    </row>
    <row r="61" spans="1:12" s="577" customFormat="1" ht="14.25">
      <c r="A61" s="655" t="s">
        <v>2663</v>
      </c>
      <c r="B61" s="655"/>
      <c r="C61" s="655"/>
      <c r="D61" s="655"/>
      <c r="E61" s="655"/>
      <c r="F61" s="655"/>
      <c r="G61" s="655"/>
      <c r="H61" s="655"/>
      <c r="I61" s="684"/>
      <c r="J61" s="684"/>
      <c r="K61" s="684"/>
      <c r="L61" s="685"/>
    </row>
    <row r="62" spans="1:10" s="578" customFormat="1" ht="15">
      <c r="A62" s="656" t="s">
        <v>2664</v>
      </c>
      <c r="B62" s="655"/>
      <c r="C62" s="655"/>
      <c r="D62" s="655"/>
      <c r="E62" s="655"/>
      <c r="F62" s="655"/>
      <c r="G62" s="655"/>
      <c r="H62" s="655"/>
      <c r="I62" s="684"/>
      <c r="J62" s="684"/>
    </row>
    <row r="63" spans="1:10" s="577" customFormat="1" ht="15">
      <c r="A63" s="656" t="s">
        <v>2665</v>
      </c>
      <c r="B63" s="655"/>
      <c r="C63" s="655"/>
      <c r="D63" s="655"/>
      <c r="E63" s="655"/>
      <c r="F63" s="655"/>
      <c r="G63" s="655"/>
      <c r="H63" s="655"/>
      <c r="I63" s="684"/>
      <c r="J63" s="684"/>
    </row>
    <row r="64" spans="1:10" s="578" customFormat="1" ht="14.25">
      <c r="A64" s="655" t="s">
        <v>2180</v>
      </c>
      <c r="B64" s="657"/>
      <c r="C64" s="657"/>
      <c r="D64" s="657"/>
      <c r="E64" s="657"/>
      <c r="F64" s="657"/>
      <c r="G64" s="657"/>
      <c r="H64" s="657"/>
      <c r="I64" s="684"/>
      <c r="J64" s="684"/>
    </row>
    <row r="65" spans="1:10" s="570" customFormat="1" ht="14.25">
      <c r="A65" s="686" t="s">
        <v>2181</v>
      </c>
      <c r="B65" s="687"/>
      <c r="C65" s="687"/>
      <c r="D65" s="687"/>
      <c r="E65" s="687"/>
      <c r="F65" s="687"/>
      <c r="G65" s="687"/>
      <c r="H65" s="687"/>
      <c r="I65" s="687"/>
      <c r="J65" s="688"/>
    </row>
    <row r="66" s="570" customFormat="1" ht="14.25"/>
    <row r="67" spans="1:55" s="2" customFormat="1" ht="31.5">
      <c r="A67" s="88" t="s">
        <v>26</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row>
    <row r="68" s="570" customFormat="1" ht="14.25"/>
    <row r="69" s="570" customFormat="1" ht="14.25"/>
    <row r="70" s="570" customFormat="1" ht="14.25"/>
    <row r="71" s="570" customFormat="1" ht="14.25"/>
    <row r="72" s="570" customFormat="1" ht="14.25"/>
    <row r="73" s="570" customFormat="1" ht="14.25"/>
    <row r="74" s="570" customFormat="1" ht="14.25"/>
    <row r="75" s="570" customFormat="1" ht="14.25"/>
    <row r="76" s="570" customFormat="1" ht="14.25"/>
    <row r="77" s="570" customFormat="1" ht="14.25"/>
    <row r="78" s="570" customFormat="1" ht="14.25"/>
    <row r="79" s="570" customFormat="1" ht="14.25"/>
    <row r="80" s="570" customFormat="1" ht="14.25"/>
    <row r="81" s="570" customFormat="1" ht="14.25"/>
    <row r="82" s="570" customFormat="1" ht="14.25"/>
    <row r="83" s="570" customFormat="1" ht="14.25"/>
    <row r="84" s="570" customFormat="1" ht="14.25"/>
    <row r="85" s="570" customFormat="1" ht="14.25"/>
    <row r="86" s="570" customFormat="1" ht="14.25"/>
    <row r="87" s="570" customFormat="1" ht="14.25"/>
    <row r="88" s="570" customFormat="1" ht="14.25"/>
    <row r="89" s="570" customFormat="1" ht="14.25"/>
    <row r="90" s="570" customFormat="1" ht="14.25"/>
    <row r="91" s="570" customFormat="1" ht="14.25"/>
    <row r="92" s="570" customFormat="1" ht="14.25"/>
    <row r="93" s="570" customFormat="1" ht="14.25"/>
    <row r="94" s="570" customFormat="1" ht="14.25"/>
    <row r="95" s="570" customFormat="1" ht="14.25"/>
    <row r="96" s="570" customFormat="1" ht="14.25"/>
    <row r="97" s="570" customFormat="1" ht="14.25"/>
    <row r="98" s="570" customFormat="1" ht="14.25"/>
    <row r="99" s="570" customFormat="1" ht="14.25"/>
    <row r="100" s="570" customFormat="1" ht="14.25"/>
    <row r="101" s="570" customFormat="1" ht="14.25"/>
    <row r="102" s="570" customFormat="1" ht="14.25"/>
    <row r="103" s="570" customFormat="1" ht="14.25"/>
    <row r="104" s="570" customFormat="1" ht="14.25"/>
    <row r="105" s="570" customFormat="1" ht="14.25"/>
    <row r="106" s="570" customFormat="1" ht="14.25"/>
    <row r="107" s="570" customFormat="1" ht="14.25"/>
    <row r="108" s="570" customFormat="1" ht="14.25"/>
    <row r="109" s="570" customFormat="1" ht="14.25"/>
    <row r="110" s="570" customFormat="1" ht="14.25"/>
    <row r="111" s="570" customFormat="1" ht="14.25"/>
    <row r="112" s="570" customFormat="1" ht="14.25"/>
    <row r="113" s="570" customFormat="1" ht="14.25"/>
    <row r="114" s="570" customFormat="1" ht="14.25"/>
    <row r="115" s="570" customFormat="1" ht="14.25"/>
    <row r="116" s="570" customFormat="1" ht="14.25"/>
    <row r="117" s="570" customFormat="1" ht="14.25"/>
    <row r="118" s="570" customFormat="1" ht="14.25"/>
    <row r="119" s="570" customFormat="1" ht="14.25"/>
    <row r="120" s="570" customFormat="1" ht="14.25"/>
    <row r="121" s="570" customFormat="1" ht="14.25"/>
    <row r="122" s="570" customFormat="1" ht="14.25"/>
    <row r="123" s="570" customFormat="1" ht="14.25"/>
    <row r="124" s="570" customFormat="1" ht="14.25"/>
    <row r="125" s="570" customFormat="1" ht="14.25"/>
    <row r="126" s="570" customFormat="1" ht="14.25"/>
    <row r="127" s="570" customFormat="1" ht="14.25"/>
    <row r="128" s="570" customFormat="1" ht="14.25"/>
    <row r="129" s="570" customFormat="1" ht="14.25"/>
    <row r="130" s="570" customFormat="1" ht="14.25"/>
    <row r="131" s="570" customFormat="1" ht="14.25"/>
    <row r="132" s="570" customFormat="1" ht="14.25"/>
    <row r="133" s="570" customFormat="1" ht="14.25"/>
    <row r="134" s="570" customFormat="1" ht="14.25"/>
    <row r="135" s="570" customFormat="1" ht="14.25"/>
    <row r="136" s="570" customFormat="1" ht="14.25"/>
    <row r="137" s="570" customFormat="1" ht="14.25"/>
    <row r="138" s="570" customFormat="1" ht="14.25"/>
    <row r="139" s="570" customFormat="1" ht="14.25"/>
    <row r="140" s="570" customFormat="1" ht="14.25"/>
    <row r="141" s="570" customFormat="1" ht="14.25"/>
    <row r="142" s="570" customFormat="1" ht="14.25"/>
    <row r="143" s="570" customFormat="1" ht="14.25"/>
    <row r="144" s="570" customFormat="1" ht="14.25"/>
    <row r="145" s="570" customFormat="1" ht="14.25"/>
    <row r="146" s="570" customFormat="1" ht="14.25"/>
    <row r="147" s="570" customFormat="1" ht="14.25"/>
    <row r="148" s="570" customFormat="1" ht="14.25"/>
    <row r="149" s="570" customFormat="1" ht="14.25"/>
    <row r="150" s="570" customFormat="1" ht="14.25"/>
    <row r="151" s="570" customFormat="1" ht="14.25"/>
    <row r="152" s="570" customFormat="1" ht="14.25"/>
    <row r="153" s="570" customFormat="1" ht="14.25"/>
    <row r="154" s="570" customFormat="1" ht="14.25"/>
    <row r="155" s="570" customFormat="1" ht="14.25"/>
    <row r="156" s="570" customFormat="1" ht="14.25"/>
    <row r="157" s="570" customFormat="1" ht="14.25"/>
    <row r="158" s="570" customFormat="1" ht="14.25"/>
    <row r="159" s="570" customFormat="1" ht="14.25"/>
    <row r="160" s="570" customFormat="1" ht="14.25"/>
    <row r="161" s="570" customFormat="1" ht="14.25"/>
    <row r="162" s="570" customFormat="1" ht="14.25"/>
    <row r="163" s="570" customFormat="1" ht="14.25"/>
    <row r="164" s="570" customFormat="1" ht="14.25"/>
    <row r="165" s="570" customFormat="1" ht="14.25"/>
    <row r="166" s="570" customFormat="1" ht="14.25"/>
    <row r="167" s="570" customFormat="1" ht="14.25"/>
    <row r="168" s="570" customFormat="1" ht="14.25"/>
    <row r="169" s="570" customFormat="1" ht="14.25"/>
    <row r="170" s="570" customFormat="1" ht="14.25"/>
    <row r="171" s="570" customFormat="1" ht="14.25"/>
    <row r="172" s="570" customFormat="1" ht="14.25"/>
    <row r="173" s="570" customFormat="1" ht="14.25"/>
    <row r="174" s="570" customFormat="1" ht="14.25"/>
    <row r="175" s="570" customFormat="1" ht="14.25"/>
    <row r="176" s="570" customFormat="1" ht="14.25"/>
    <row r="177" s="570" customFormat="1" ht="14.25"/>
    <row r="178" s="570" customFormat="1" ht="14.25"/>
    <row r="179" s="570" customFormat="1" ht="14.25"/>
    <row r="180" s="570" customFormat="1" ht="14.25"/>
    <row r="181" s="570" customFormat="1" ht="14.25"/>
    <row r="182" s="570" customFormat="1" ht="14.25"/>
    <row r="183" s="570" customFormat="1" ht="14.25"/>
    <row r="184" s="570" customFormat="1" ht="14.25"/>
    <row r="185" s="570" customFormat="1" ht="14.25"/>
    <row r="186" s="570" customFormat="1" ht="14.25"/>
    <row r="187" s="570" customFormat="1" ht="14.25"/>
    <row r="188" s="570" customFormat="1" ht="14.25"/>
    <row r="189" s="570" customFormat="1" ht="14.25"/>
    <row r="190" s="570" customFormat="1" ht="14.25"/>
    <row r="191" s="570" customFormat="1" ht="14.25"/>
    <row r="192" s="570" customFormat="1" ht="14.25"/>
    <row r="193" s="570" customFormat="1" ht="14.25"/>
    <row r="194" s="570" customFormat="1" ht="14.25"/>
    <row r="195" s="570" customFormat="1" ht="14.25"/>
    <row r="196" s="570" customFormat="1" ht="14.25"/>
    <row r="197" s="570" customFormat="1" ht="14.25"/>
    <row r="198" s="570" customFormat="1" ht="14.25"/>
    <row r="199" s="570" customFormat="1" ht="14.25"/>
    <row r="200" s="570" customFormat="1" ht="14.25"/>
    <row r="201" s="570" customFormat="1" ht="14.25"/>
    <row r="202" s="570" customFormat="1" ht="14.25"/>
    <row r="203" s="570" customFormat="1" ht="14.25"/>
    <row r="204" s="570" customFormat="1" ht="14.25"/>
    <row r="205" s="570" customFormat="1" ht="14.25"/>
    <row r="206" s="570" customFormat="1" ht="14.25"/>
    <row r="207" s="570" customFormat="1" ht="14.25"/>
    <row r="208" s="570" customFormat="1" ht="14.25"/>
    <row r="209" s="570" customFormat="1" ht="14.25"/>
    <row r="210" s="570" customFormat="1" ht="14.25"/>
    <row r="211" s="570" customFormat="1" ht="14.25"/>
    <row r="212" s="570" customFormat="1" ht="14.25"/>
    <row r="213" s="570" customFormat="1" ht="14.25"/>
    <row r="214" s="570" customFormat="1" ht="14.25"/>
    <row r="215" s="570" customFormat="1" ht="14.25"/>
    <row r="216" s="570" customFormat="1" ht="14.25"/>
    <row r="217" s="570" customFormat="1" ht="14.25"/>
    <row r="218" s="570" customFormat="1" ht="14.25"/>
    <row r="219" s="570" customFormat="1" ht="14.25"/>
    <row r="220" s="570" customFormat="1" ht="14.25"/>
    <row r="221" s="570" customFormat="1" ht="14.25"/>
    <row r="222" s="570" customFormat="1" ht="14.25"/>
    <row r="223" s="570" customFormat="1" ht="14.25"/>
    <row r="224" s="570" customFormat="1" ht="14.25"/>
    <row r="225" s="570" customFormat="1" ht="14.25"/>
    <row r="226" s="570" customFormat="1" ht="14.25"/>
    <row r="227" s="570" customFormat="1" ht="14.25"/>
    <row r="228" s="570" customFormat="1" ht="14.25"/>
    <row r="229" s="570" customFormat="1" ht="14.25"/>
    <row r="230" s="570" customFormat="1" ht="14.25"/>
    <row r="231" s="570" customFormat="1" ht="14.25"/>
    <row r="232" s="570" customFormat="1" ht="14.25"/>
    <row r="233" s="570" customFormat="1" ht="14.25"/>
    <row r="234" s="570" customFormat="1" ht="14.25"/>
    <row r="235" s="570" customFormat="1" ht="14.25"/>
    <row r="236" s="570" customFormat="1" ht="14.25"/>
    <row r="237" s="570" customFormat="1" ht="14.25"/>
    <row r="238" s="570" customFormat="1" ht="14.25"/>
    <row r="239" s="570" customFormat="1" ht="14.25"/>
    <row r="240" spans="1:10" ht="14.25">
      <c r="A240" s="570"/>
      <c r="B240" s="570"/>
      <c r="C240" s="570"/>
      <c r="D240" s="570"/>
      <c r="E240" s="570"/>
      <c r="F240" s="570"/>
      <c r="G240" s="570"/>
      <c r="H240" s="570"/>
      <c r="I240" s="570"/>
      <c r="J240" s="570"/>
    </row>
    <row r="241" spans="1:10" ht="14.25">
      <c r="A241" s="570"/>
      <c r="B241" s="570"/>
      <c r="C241" s="570"/>
      <c r="D241" s="570"/>
      <c r="E241" s="570"/>
      <c r="F241" s="570"/>
      <c r="G241" s="570"/>
      <c r="H241" s="570"/>
      <c r="I241" s="570"/>
      <c r="J241" s="570"/>
    </row>
    <row r="242" spans="1:10" ht="14.25">
      <c r="A242" s="570"/>
      <c r="B242" s="570"/>
      <c r="C242" s="570"/>
      <c r="D242" s="570"/>
      <c r="E242" s="570"/>
      <c r="F242" s="570"/>
      <c r="G242" s="570"/>
      <c r="H242" s="570"/>
      <c r="I242" s="570"/>
      <c r="J242" s="570"/>
    </row>
    <row r="243" spans="1:10" ht="14.25">
      <c r="A243" s="570"/>
      <c r="B243" s="570"/>
      <c r="C243" s="570"/>
      <c r="D243" s="570"/>
      <c r="E243" s="570"/>
      <c r="F243" s="570"/>
      <c r="G243" s="570"/>
      <c r="H243" s="570"/>
      <c r="I243" s="570"/>
      <c r="J243" s="570"/>
    </row>
    <row r="244" spans="1:10" ht="14.25">
      <c r="A244" s="570"/>
      <c r="B244" s="570"/>
      <c r="C244" s="570"/>
      <c r="D244" s="570"/>
      <c r="E244" s="570"/>
      <c r="F244" s="570"/>
      <c r="G244" s="570"/>
      <c r="H244" s="570"/>
      <c r="I244" s="570"/>
      <c r="J244" s="570"/>
    </row>
    <row r="245" spans="1:10" ht="14.25">
      <c r="A245" s="570"/>
      <c r="B245" s="570"/>
      <c r="C245" s="570"/>
      <c r="D245" s="570"/>
      <c r="E245" s="570"/>
      <c r="F245" s="570"/>
      <c r="G245" s="570"/>
      <c r="H245" s="570"/>
      <c r="I245" s="570"/>
      <c r="J245" s="570"/>
    </row>
  </sheetData>
  <sheetProtection/>
  <protectedRanges>
    <protectedRange sqref="E11:H11 A10:D11 A58:J58 I10:J11 A17:A18 C17:J18 B18 A36:J36" name="区域1_7"/>
    <protectedRange sqref="A37:H37 A38:G41 I37:I38 H39:I41 A19:I22 G24:H24 J19:J20 A23:J23 J37:J41 A42:J53 H25:H35 I24:J35 A24:F35" name="区域1_1_2"/>
    <protectedRange sqref="A59:J59" name="区域1_2_1"/>
    <protectedRange sqref="K60:K61 A60:J62 A64:J65" name="区域1_3_1"/>
    <protectedRange sqref="K59" name="区域1_4_1"/>
    <protectedRange sqref="E10" name="区域1_2_2"/>
    <protectedRange sqref="A16 A12 E12:F16 B12:B16" name="区域1_7_1"/>
    <protectedRange sqref="G12:J13" name="区域1_7_2_1"/>
    <protectedRange sqref="A63:J63" name="区域1_2"/>
    <protectedRange sqref="G15:J16" name="区域1_7_2_1_1"/>
    <protectedRange sqref="C4:E4" name="区域1_5_2_1_1_1_1_1_1_1_1_2_1"/>
    <protectedRange sqref="F4" name="区域1_5_1_1_1_1_1_1_1_1_1_1_1_1"/>
    <protectedRange sqref="C4:E4" name="区域1_5_2_1_1_1_1_1_1_1_1_1_1_1"/>
    <protectedRange sqref="F4" name="区域1_5_1_1_1_1_1_1_1_1_1_2_1_1"/>
  </protectedRanges>
  <mergeCells count="70">
    <mergeCell ref="A3:E3"/>
    <mergeCell ref="A5:L5"/>
    <mergeCell ref="A11:F11"/>
    <mergeCell ref="B12:F12"/>
    <mergeCell ref="B13:F13"/>
    <mergeCell ref="B14:F14"/>
    <mergeCell ref="B15:F15"/>
    <mergeCell ref="B16:F16"/>
    <mergeCell ref="A19:F19"/>
    <mergeCell ref="G19:I19"/>
    <mergeCell ref="A20:F20"/>
    <mergeCell ref="G20:I20"/>
    <mergeCell ref="A21:F21"/>
    <mergeCell ref="G21:I21"/>
    <mergeCell ref="A22:F22"/>
    <mergeCell ref="G22:I22"/>
    <mergeCell ref="A23:F23"/>
    <mergeCell ref="G23:I23"/>
    <mergeCell ref="A24:F24"/>
    <mergeCell ref="A25:F25"/>
    <mergeCell ref="A26:F26"/>
    <mergeCell ref="A27:F27"/>
    <mergeCell ref="A28:F28"/>
    <mergeCell ref="A29:F29"/>
    <mergeCell ref="A30:F30"/>
    <mergeCell ref="A31:F31"/>
    <mergeCell ref="H32:J32"/>
    <mergeCell ref="A34:G34"/>
    <mergeCell ref="A35:J35"/>
    <mergeCell ref="A36:F36"/>
    <mergeCell ref="G36:I36"/>
    <mergeCell ref="A37:F37"/>
    <mergeCell ref="G37:I37"/>
    <mergeCell ref="A38:F38"/>
    <mergeCell ref="G38:I38"/>
    <mergeCell ref="A39:F39"/>
    <mergeCell ref="G39:I39"/>
    <mergeCell ref="A40:F40"/>
    <mergeCell ref="G40:I40"/>
    <mergeCell ref="A41:F41"/>
    <mergeCell ref="G41:I41"/>
    <mergeCell ref="A42:F42"/>
    <mergeCell ref="G42:I42"/>
    <mergeCell ref="A43:F43"/>
    <mergeCell ref="G43:I43"/>
    <mergeCell ref="A44:F44"/>
    <mergeCell ref="G44:I44"/>
    <mergeCell ref="A45:F45"/>
    <mergeCell ref="G45:I45"/>
    <mergeCell ref="A47:F47"/>
    <mergeCell ref="A48:F48"/>
    <mergeCell ref="A49:F49"/>
    <mergeCell ref="A50:F50"/>
    <mergeCell ref="A51:F51"/>
    <mergeCell ref="A52:F52"/>
    <mergeCell ref="A53:F53"/>
    <mergeCell ref="A55:C55"/>
    <mergeCell ref="E55:F55"/>
    <mergeCell ref="G55:H55"/>
    <mergeCell ref="I55:J55"/>
    <mergeCell ref="E56:F56"/>
    <mergeCell ref="E57:F57"/>
    <mergeCell ref="A58:J58"/>
    <mergeCell ref="A12:A16"/>
    <mergeCell ref="J20:J23"/>
    <mergeCell ref="J25:J31"/>
    <mergeCell ref="J37:J45"/>
    <mergeCell ref="J48:J53"/>
    <mergeCell ref="A17:J18"/>
    <mergeCell ref="A32:G33"/>
  </mergeCells>
  <hyperlinks>
    <hyperlink ref="J10" location="联系方式与目录!A1" display="返回首页"/>
  </hyperlinks>
  <printOptions/>
  <pageMargins left="0.75" right="0.75" top="1" bottom="1" header="0.5" footer="0.5"/>
  <pageSetup horizontalDpi="300" verticalDpi="300" orientation="portrait" paperSize="9" scale="90"/>
  <drawing r:id="rId3"/>
  <legacyDrawing r:id="rId2"/>
  <oleObjects>
    <oleObject progId="PBrush" shapeId="2" r:id="rId1"/>
  </oleObjects>
</worksheet>
</file>

<file path=xl/worksheets/sheet18.xml><?xml version="1.0" encoding="utf-8"?>
<worksheet xmlns="http://schemas.openxmlformats.org/spreadsheetml/2006/main" xmlns:r="http://schemas.openxmlformats.org/officeDocument/2006/relationships">
  <sheetPr>
    <tabColor indexed="42"/>
  </sheetPr>
  <dimension ref="A1:BC283"/>
  <sheetViews>
    <sheetView showGridLines="0" tabSelected="1" zoomScale="85" zoomScaleNormal="85" zoomScaleSheetLayoutView="100" workbookViewId="0" topLeftCell="A252">
      <selection activeCell="A283" sqref="A283:IV283"/>
    </sheetView>
  </sheetViews>
  <sheetFormatPr defaultColWidth="9.125" defaultRowHeight="14.25"/>
  <cols>
    <col min="1" max="1" width="17.625" style="0" customWidth="1"/>
    <col min="2" max="2" width="22.625" style="0" customWidth="1"/>
    <col min="3" max="7" width="15.75390625" style="0" customWidth="1"/>
    <col min="8" max="8" width="17.625" style="4" customWidth="1"/>
    <col min="9" max="43" width="9.125" style="4" customWidth="1"/>
  </cols>
  <sheetData>
    <row r="1" spans="1:7" ht="14.25">
      <c r="A1" s="4"/>
      <c r="B1" s="4"/>
      <c r="C1" s="4"/>
      <c r="D1" s="4"/>
      <c r="E1" s="4"/>
      <c r="F1" s="4"/>
      <c r="G1" s="4"/>
    </row>
    <row r="2" spans="1:55" ht="14.25" customHeight="1">
      <c r="A2" s="4"/>
      <c r="B2" s="4"/>
      <c r="C2" s="4"/>
      <c r="D2" s="4"/>
      <c r="E2" s="4"/>
      <c r="F2" s="4"/>
      <c r="G2" s="4"/>
      <c r="AR2" s="4"/>
      <c r="AS2" s="4"/>
      <c r="AT2" s="4"/>
      <c r="AU2" s="4"/>
      <c r="AV2" s="4"/>
      <c r="AW2" s="4"/>
      <c r="AX2" s="4"/>
      <c r="AY2" s="4"/>
      <c r="AZ2" s="4"/>
      <c r="BA2" s="4"/>
      <c r="BB2" s="4"/>
      <c r="BC2" s="4"/>
    </row>
    <row r="3" spans="1:55" ht="33" customHeight="1">
      <c r="A3" s="5"/>
      <c r="B3" s="5"/>
      <c r="C3" s="5"/>
      <c r="D3" s="5"/>
      <c r="E3" s="5"/>
      <c r="F3" s="4"/>
      <c r="G3" s="4"/>
      <c r="AR3" s="4"/>
      <c r="AS3" s="4"/>
      <c r="AT3" s="4"/>
      <c r="AU3" s="4"/>
      <c r="AV3" s="4"/>
      <c r="AW3" s="4"/>
      <c r="AX3" s="4"/>
      <c r="AY3" s="4"/>
      <c r="AZ3" s="4"/>
      <c r="BA3" s="4"/>
      <c r="BB3" s="4"/>
      <c r="BC3" s="4"/>
    </row>
    <row r="4" spans="1:55" ht="30" customHeight="1">
      <c r="A4" s="4"/>
      <c r="B4" s="4"/>
      <c r="C4" s="4"/>
      <c r="D4" s="4"/>
      <c r="E4" s="4"/>
      <c r="F4" s="4"/>
      <c r="G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4" customFormat="1" ht="14.25"/>
    <row r="7" s="4" customFormat="1" ht="14.25"/>
    <row r="8" s="4" customFormat="1" ht="14.25"/>
    <row r="9" s="4" customFormat="1" ht="15" customHeight="1"/>
    <row r="10" s="4" customFormat="1" ht="15" customHeight="1">
      <c r="E10" s="4">
        <v>1</v>
      </c>
    </row>
    <row r="11" s="4" customFormat="1" ht="14.25"/>
    <row r="12" spans="1:9" s="356" customFormat="1" ht="19.5" customHeight="1">
      <c r="A12" s="358" t="s">
        <v>2666</v>
      </c>
      <c r="B12" s="358"/>
      <c r="C12" s="358"/>
      <c r="D12" s="358"/>
      <c r="E12" s="359"/>
      <c r="F12" s="360"/>
      <c r="G12" s="361" t="s">
        <v>2454</v>
      </c>
      <c r="H12" s="362" t="s">
        <v>2667</v>
      </c>
      <c r="I12" s="439"/>
    </row>
    <row r="13" spans="2:11" s="3" customFormat="1" ht="24" customHeight="1">
      <c r="B13" s="11"/>
      <c r="C13" s="10"/>
      <c r="D13" s="10"/>
      <c r="E13" s="10"/>
      <c r="F13" s="10"/>
      <c r="G13" s="10"/>
      <c r="H13" s="10"/>
      <c r="I13" s="90"/>
      <c r="J13" s="91"/>
      <c r="K13" s="90"/>
    </row>
    <row r="14" spans="1:12" s="3" customFormat="1" ht="28.5" customHeight="1">
      <c r="A14" s="363" t="s">
        <v>2668</v>
      </c>
      <c r="B14" s="364"/>
      <c r="C14" s="364"/>
      <c r="D14" s="365"/>
      <c r="E14" s="366" t="s">
        <v>1828</v>
      </c>
      <c r="F14" s="366" t="s">
        <v>1829</v>
      </c>
      <c r="G14" s="366" t="s">
        <v>1830</v>
      </c>
      <c r="H14" s="366" t="s">
        <v>1831</v>
      </c>
      <c r="I14" s="440" t="s">
        <v>1832</v>
      </c>
      <c r="J14" s="441" t="s">
        <v>1817</v>
      </c>
      <c r="K14" s="442"/>
      <c r="L14" s="442"/>
    </row>
    <row r="15" spans="1:12" s="3" customFormat="1" ht="15.75">
      <c r="A15" s="367" t="s">
        <v>34</v>
      </c>
      <c r="B15" s="368" t="s">
        <v>666</v>
      </c>
      <c r="C15" s="369"/>
      <c r="D15" s="370"/>
      <c r="E15" s="371">
        <v>29</v>
      </c>
      <c r="F15" s="371">
        <v>20.7</v>
      </c>
      <c r="G15" s="371">
        <v>20.2</v>
      </c>
      <c r="H15" s="371">
        <v>15.5</v>
      </c>
      <c r="I15" s="443">
        <v>14.5</v>
      </c>
      <c r="J15" s="444"/>
      <c r="K15" s="442"/>
      <c r="L15" s="442"/>
    </row>
    <row r="16" spans="1:12" s="3" customFormat="1" ht="15.75">
      <c r="A16" s="367"/>
      <c r="B16" s="372" t="s">
        <v>2669</v>
      </c>
      <c r="C16" s="373"/>
      <c r="D16" s="374"/>
      <c r="E16" s="375" t="s">
        <v>2670</v>
      </c>
      <c r="F16" s="375" t="s">
        <v>2670</v>
      </c>
      <c r="G16" s="375">
        <v>17.7</v>
      </c>
      <c r="H16" s="375">
        <v>15</v>
      </c>
      <c r="I16" s="445">
        <v>14</v>
      </c>
      <c r="J16" s="444"/>
      <c r="K16" s="442"/>
      <c r="L16" s="442"/>
    </row>
    <row r="17" spans="1:12" s="3" customFormat="1" ht="15.75">
      <c r="A17" s="367"/>
      <c r="B17" s="376" t="s">
        <v>2671</v>
      </c>
      <c r="C17" s="377"/>
      <c r="D17" s="378"/>
      <c r="E17" s="379" t="s">
        <v>2670</v>
      </c>
      <c r="F17" s="379" t="s">
        <v>2670</v>
      </c>
      <c r="G17" s="379" t="s">
        <v>2670</v>
      </c>
      <c r="H17" s="379">
        <v>14.5</v>
      </c>
      <c r="I17" s="446">
        <v>13.5</v>
      </c>
      <c r="J17" s="444"/>
      <c r="K17" s="442"/>
      <c r="L17" s="442"/>
    </row>
    <row r="18" spans="1:12" s="3" customFormat="1" ht="15.75">
      <c r="A18" s="367"/>
      <c r="B18" s="380" t="s">
        <v>709</v>
      </c>
      <c r="C18" s="381"/>
      <c r="D18" s="382"/>
      <c r="E18" s="383">
        <v>29</v>
      </c>
      <c r="F18" s="384">
        <v>20.7</v>
      </c>
      <c r="G18" s="384">
        <v>20.2</v>
      </c>
      <c r="H18" s="384">
        <v>15.5</v>
      </c>
      <c r="I18" s="447">
        <v>14.5</v>
      </c>
      <c r="J18" s="444"/>
      <c r="K18" s="442"/>
      <c r="L18" s="442"/>
    </row>
    <row r="19" spans="1:12" s="3" customFormat="1" ht="15.75">
      <c r="A19" s="367"/>
      <c r="B19" s="385" t="s">
        <v>2672</v>
      </c>
      <c r="C19" s="373"/>
      <c r="D19" s="374"/>
      <c r="E19" s="375" t="s">
        <v>2670</v>
      </c>
      <c r="F19" s="375" t="s">
        <v>2670</v>
      </c>
      <c r="G19" s="375">
        <v>17.7</v>
      </c>
      <c r="H19" s="375">
        <v>15</v>
      </c>
      <c r="I19" s="445">
        <v>14</v>
      </c>
      <c r="J19" s="444"/>
      <c r="K19" s="442"/>
      <c r="L19" s="442"/>
    </row>
    <row r="20" spans="1:12" s="3" customFormat="1" ht="15.75">
      <c r="A20" s="367"/>
      <c r="B20" s="386" t="s">
        <v>2673</v>
      </c>
      <c r="C20" s="387"/>
      <c r="D20" s="388"/>
      <c r="E20" s="389" t="s">
        <v>2670</v>
      </c>
      <c r="F20" s="389" t="s">
        <v>2670</v>
      </c>
      <c r="G20" s="389" t="s">
        <v>2670</v>
      </c>
      <c r="H20" s="389">
        <v>14.5</v>
      </c>
      <c r="I20" s="448">
        <v>13.5</v>
      </c>
      <c r="J20" s="444"/>
      <c r="K20" s="442"/>
      <c r="L20" s="442"/>
    </row>
    <row r="21" spans="1:12" s="3" customFormat="1" ht="15.75">
      <c r="A21" s="367"/>
      <c r="B21" s="390" t="s">
        <v>928</v>
      </c>
      <c r="C21" s="391"/>
      <c r="D21" s="392"/>
      <c r="E21" s="371">
        <v>29</v>
      </c>
      <c r="F21" s="371">
        <v>20.7</v>
      </c>
      <c r="G21" s="371">
        <v>20.2</v>
      </c>
      <c r="H21" s="371">
        <v>15.5</v>
      </c>
      <c r="I21" s="443">
        <v>14.5</v>
      </c>
      <c r="J21" s="449" t="s">
        <v>1817</v>
      </c>
      <c r="K21" s="450"/>
      <c r="L21" s="451"/>
    </row>
    <row r="22" spans="1:12" s="3" customFormat="1" ht="15.75">
      <c r="A22" s="367"/>
      <c r="B22" s="372" t="s">
        <v>2674</v>
      </c>
      <c r="C22" s="393"/>
      <c r="D22" s="394"/>
      <c r="E22" s="389" t="s">
        <v>2670</v>
      </c>
      <c r="F22" s="389" t="s">
        <v>2670</v>
      </c>
      <c r="G22" s="389">
        <v>17.7</v>
      </c>
      <c r="H22" s="375">
        <v>15</v>
      </c>
      <c r="I22" s="445">
        <v>14</v>
      </c>
      <c r="J22" s="452"/>
      <c r="K22" s="453"/>
      <c r="L22" s="454"/>
    </row>
    <row r="23" spans="1:12" s="3" customFormat="1" ht="15.75">
      <c r="A23" s="367"/>
      <c r="B23" s="395" t="s">
        <v>2675</v>
      </c>
      <c r="C23" s="396"/>
      <c r="D23" s="397"/>
      <c r="E23" s="379" t="s">
        <v>2670</v>
      </c>
      <c r="F23" s="379" t="s">
        <v>2670</v>
      </c>
      <c r="G23" s="379" t="s">
        <v>2670</v>
      </c>
      <c r="H23" s="398">
        <v>14.5</v>
      </c>
      <c r="I23" s="446">
        <v>13.5</v>
      </c>
      <c r="J23" s="455"/>
      <c r="K23" s="456"/>
      <c r="L23" s="457"/>
    </row>
    <row r="24" spans="1:11" s="3" customFormat="1" ht="15">
      <c r="A24" s="367" t="s">
        <v>2676</v>
      </c>
      <c r="B24" s="399" t="s">
        <v>239</v>
      </c>
      <c r="C24" s="381"/>
      <c r="D24" s="382"/>
      <c r="E24" s="400">
        <v>33.5</v>
      </c>
      <c r="F24" s="401">
        <v>27</v>
      </c>
      <c r="G24" s="401">
        <v>24.5</v>
      </c>
      <c r="H24" s="401">
        <v>21.5</v>
      </c>
      <c r="I24" s="458">
        <v>20.5</v>
      </c>
      <c r="J24" s="459"/>
      <c r="K24" s="460"/>
    </row>
    <row r="25" spans="1:11" s="3" customFormat="1" ht="14.25">
      <c r="A25" s="402"/>
      <c r="B25" s="385" t="s">
        <v>2677</v>
      </c>
      <c r="C25" s="373"/>
      <c r="D25" s="374"/>
      <c r="E25" s="403" t="s">
        <v>2670</v>
      </c>
      <c r="F25" s="375" t="s">
        <v>2670</v>
      </c>
      <c r="G25" s="404">
        <v>24</v>
      </c>
      <c r="H25" s="404">
        <v>21</v>
      </c>
      <c r="I25" s="461">
        <v>20</v>
      </c>
      <c r="J25" s="459"/>
      <c r="K25" s="460"/>
    </row>
    <row r="26" spans="1:11" s="3" customFormat="1" ht="14.25">
      <c r="A26" s="402"/>
      <c r="B26" s="405" t="s">
        <v>2678</v>
      </c>
      <c r="C26" s="377"/>
      <c r="D26" s="378"/>
      <c r="E26" s="406" t="s">
        <v>2670</v>
      </c>
      <c r="F26" s="379" t="s">
        <v>2670</v>
      </c>
      <c r="G26" s="379" t="s">
        <v>2670</v>
      </c>
      <c r="H26" s="407">
        <v>20.5</v>
      </c>
      <c r="I26" s="462">
        <v>19.5</v>
      </c>
      <c r="J26" s="459"/>
      <c r="K26" s="460"/>
    </row>
    <row r="27" spans="1:12" s="3" customFormat="1" ht="14.25">
      <c r="A27" s="402"/>
      <c r="B27" s="399" t="s">
        <v>1933</v>
      </c>
      <c r="C27" s="381"/>
      <c r="D27" s="382"/>
      <c r="E27" s="408">
        <v>30</v>
      </c>
      <c r="F27" s="404">
        <v>26</v>
      </c>
      <c r="G27" s="404">
        <v>25.5</v>
      </c>
      <c r="H27" s="404">
        <v>24</v>
      </c>
      <c r="I27" s="461">
        <v>23.3</v>
      </c>
      <c r="J27" s="463" t="s">
        <v>1817</v>
      </c>
      <c r="K27" s="463"/>
      <c r="L27" s="463"/>
    </row>
    <row r="28" spans="1:12" s="3" customFormat="1" ht="14.25">
      <c r="A28" s="402"/>
      <c r="B28" s="385" t="s">
        <v>2679</v>
      </c>
      <c r="C28" s="373"/>
      <c r="D28" s="374"/>
      <c r="E28" s="403" t="s">
        <v>2670</v>
      </c>
      <c r="F28" s="375" t="s">
        <v>2670</v>
      </c>
      <c r="G28" s="375" t="s">
        <v>2670</v>
      </c>
      <c r="H28" s="404">
        <v>23</v>
      </c>
      <c r="I28" s="461">
        <v>22.3</v>
      </c>
      <c r="J28" s="464"/>
      <c r="K28" s="463"/>
      <c r="L28" s="463"/>
    </row>
    <row r="29" spans="1:12" s="3" customFormat="1" ht="14.25">
      <c r="A29" s="402"/>
      <c r="B29" s="409" t="s">
        <v>2680</v>
      </c>
      <c r="C29" s="410"/>
      <c r="D29" s="411"/>
      <c r="E29" s="412" t="s">
        <v>2670</v>
      </c>
      <c r="F29" s="413" t="s">
        <v>2670</v>
      </c>
      <c r="G29" s="413" t="s">
        <v>2670</v>
      </c>
      <c r="H29" s="414">
        <v>22</v>
      </c>
      <c r="I29" s="465">
        <v>21.3</v>
      </c>
      <c r="J29" s="463"/>
      <c r="K29" s="463"/>
      <c r="L29" s="463"/>
    </row>
    <row r="30" spans="1:11" s="3" customFormat="1" ht="14.25">
      <c r="A30" s="402"/>
      <c r="B30" s="415" t="s">
        <v>58</v>
      </c>
      <c r="C30" s="416"/>
      <c r="D30" s="417"/>
      <c r="E30" s="400">
        <v>33.5</v>
      </c>
      <c r="F30" s="418">
        <v>27.2</v>
      </c>
      <c r="G30" s="418">
        <v>26.7</v>
      </c>
      <c r="H30" s="418">
        <v>25.7</v>
      </c>
      <c r="I30" s="466">
        <v>25.7</v>
      </c>
      <c r="J30" s="459"/>
      <c r="K30" s="460"/>
    </row>
    <row r="31" spans="1:11" s="3" customFormat="1" ht="14.25">
      <c r="A31" s="402"/>
      <c r="B31" s="385" t="s">
        <v>2681</v>
      </c>
      <c r="C31" s="373"/>
      <c r="D31" s="374"/>
      <c r="E31" s="403" t="s">
        <v>2670</v>
      </c>
      <c r="F31" s="375" t="s">
        <v>2670</v>
      </c>
      <c r="G31" s="375">
        <v>26.2</v>
      </c>
      <c r="H31" s="375">
        <v>25.2</v>
      </c>
      <c r="I31" s="445">
        <v>25.2</v>
      </c>
      <c r="J31" s="459"/>
      <c r="K31" s="460"/>
    </row>
    <row r="32" spans="1:11" s="3" customFormat="1" ht="15">
      <c r="A32" s="419"/>
      <c r="B32" s="420" t="s">
        <v>2682</v>
      </c>
      <c r="C32" s="421"/>
      <c r="D32" s="422"/>
      <c r="E32" s="423" t="s">
        <v>2670</v>
      </c>
      <c r="F32" s="423" t="s">
        <v>2670</v>
      </c>
      <c r="G32" s="423" t="s">
        <v>2670</v>
      </c>
      <c r="H32" s="423">
        <v>24.2</v>
      </c>
      <c r="I32" s="467">
        <v>24.2</v>
      </c>
      <c r="J32" s="459"/>
      <c r="K32" s="460"/>
    </row>
    <row r="33" spans="1:10" s="3" customFormat="1" ht="15">
      <c r="A33" s="424" t="s">
        <v>2683</v>
      </c>
      <c r="B33" s="425"/>
      <c r="C33" s="425"/>
      <c r="D33" s="425"/>
      <c r="E33" s="425"/>
      <c r="F33" s="425"/>
      <c r="G33" s="425"/>
      <c r="H33" s="426"/>
      <c r="I33" s="468" t="s">
        <v>2684</v>
      </c>
      <c r="J33" s="469" t="s">
        <v>2685</v>
      </c>
    </row>
    <row r="34" spans="1:10" s="3" customFormat="1" ht="14.25">
      <c r="A34" s="427" t="s">
        <v>2686</v>
      </c>
      <c r="B34" s="428"/>
      <c r="C34" s="428"/>
      <c r="D34" s="428"/>
      <c r="E34" s="428"/>
      <c r="F34" s="428"/>
      <c r="G34" s="428"/>
      <c r="H34" s="429"/>
      <c r="I34" s="470">
        <v>1.5</v>
      </c>
      <c r="J34" s="471">
        <v>275</v>
      </c>
    </row>
    <row r="35" spans="1:10" s="3" customFormat="1" ht="14.25">
      <c r="A35" s="427" t="s">
        <v>2687</v>
      </c>
      <c r="B35" s="428"/>
      <c r="C35" s="428"/>
      <c r="D35" s="428"/>
      <c r="E35" s="428"/>
      <c r="F35" s="428"/>
      <c r="G35" s="428"/>
      <c r="H35" s="429"/>
      <c r="I35" s="470">
        <v>2</v>
      </c>
      <c r="J35" s="471">
        <v>275</v>
      </c>
    </row>
    <row r="36" spans="1:10" s="3" customFormat="1" ht="14.25">
      <c r="A36" s="427" t="s">
        <v>1930</v>
      </c>
      <c r="B36" s="428"/>
      <c r="C36" s="428"/>
      <c r="D36" s="428"/>
      <c r="E36" s="428"/>
      <c r="F36" s="428"/>
      <c r="G36" s="428"/>
      <c r="H36" s="429"/>
      <c r="I36" s="470">
        <v>2.5</v>
      </c>
      <c r="J36" s="471">
        <v>310</v>
      </c>
    </row>
    <row r="37" spans="1:10" s="3" customFormat="1" ht="14.25">
      <c r="A37" s="427" t="s">
        <v>2688</v>
      </c>
      <c r="B37" s="428"/>
      <c r="C37" s="428"/>
      <c r="D37" s="428"/>
      <c r="E37" s="428"/>
      <c r="F37" s="428"/>
      <c r="G37" s="428"/>
      <c r="H37" s="429"/>
      <c r="I37" s="470">
        <v>2.5</v>
      </c>
      <c r="J37" s="471">
        <v>275</v>
      </c>
    </row>
    <row r="38" spans="1:10" s="3" customFormat="1" ht="14.25">
      <c r="A38" s="427" t="s">
        <v>2689</v>
      </c>
      <c r="B38" s="428"/>
      <c r="C38" s="428"/>
      <c r="D38" s="428"/>
      <c r="E38" s="428"/>
      <c r="F38" s="428"/>
      <c r="G38" s="428"/>
      <c r="H38" s="429"/>
      <c r="I38" s="470">
        <v>3</v>
      </c>
      <c r="J38" s="471">
        <v>275</v>
      </c>
    </row>
    <row r="39" spans="1:10" s="3" customFormat="1" ht="14.25">
      <c r="A39" s="427" t="s">
        <v>2690</v>
      </c>
      <c r="B39" s="428"/>
      <c r="C39" s="428"/>
      <c r="D39" s="428"/>
      <c r="E39" s="428"/>
      <c r="F39" s="428"/>
      <c r="G39" s="428"/>
      <c r="H39" s="429"/>
      <c r="I39" s="470">
        <v>3.5</v>
      </c>
      <c r="J39" s="471">
        <v>415</v>
      </c>
    </row>
    <row r="40" spans="1:10" s="3" customFormat="1" ht="14.25">
      <c r="A40" s="427" t="s">
        <v>2691</v>
      </c>
      <c r="B40" s="428"/>
      <c r="C40" s="428"/>
      <c r="D40" s="428"/>
      <c r="E40" s="428"/>
      <c r="F40" s="428"/>
      <c r="G40" s="428"/>
      <c r="H40" s="429"/>
      <c r="I40" s="470">
        <v>3.5</v>
      </c>
      <c r="J40" s="471">
        <v>275</v>
      </c>
    </row>
    <row r="41" spans="1:10" s="3" customFormat="1" ht="14.25">
      <c r="A41" s="430" t="s">
        <v>2692</v>
      </c>
      <c r="B41" s="428"/>
      <c r="C41" s="428"/>
      <c r="D41" s="428"/>
      <c r="E41" s="428"/>
      <c r="F41" s="428"/>
      <c r="G41" s="428"/>
      <c r="H41" s="429"/>
      <c r="I41" s="470">
        <v>4</v>
      </c>
      <c r="J41" s="471">
        <v>275</v>
      </c>
    </row>
    <row r="42" spans="1:10" s="3" customFormat="1" ht="14.25">
      <c r="A42" s="427" t="s">
        <v>2693</v>
      </c>
      <c r="B42" s="428"/>
      <c r="C42" s="428"/>
      <c r="D42" s="428"/>
      <c r="E42" s="428"/>
      <c r="F42" s="428"/>
      <c r="G42" s="428"/>
      <c r="H42" s="429"/>
      <c r="I42" s="470">
        <v>4.5</v>
      </c>
      <c r="J42" s="471">
        <v>275</v>
      </c>
    </row>
    <row r="43" spans="1:10" s="3" customFormat="1" ht="14.25">
      <c r="A43" s="427" t="s">
        <v>2694</v>
      </c>
      <c r="B43" s="428"/>
      <c r="C43" s="428"/>
      <c r="D43" s="428"/>
      <c r="E43" s="428"/>
      <c r="F43" s="428"/>
      <c r="G43" s="428"/>
      <c r="H43" s="429"/>
      <c r="I43" s="470">
        <v>6</v>
      </c>
      <c r="J43" s="471">
        <v>275</v>
      </c>
    </row>
    <row r="44" spans="1:10" s="3" customFormat="1" ht="14.25">
      <c r="A44" s="427" t="s">
        <v>2695</v>
      </c>
      <c r="B44" s="428"/>
      <c r="C44" s="428"/>
      <c r="D44" s="428"/>
      <c r="E44" s="428"/>
      <c r="F44" s="428"/>
      <c r="G44" s="428"/>
      <c r="H44" s="429"/>
      <c r="I44" s="470">
        <v>6.5</v>
      </c>
      <c r="J44" s="471">
        <v>275</v>
      </c>
    </row>
    <row r="45" spans="1:10" s="3" customFormat="1" ht="14.25">
      <c r="A45" s="427" t="s">
        <v>52</v>
      </c>
      <c r="B45" s="428"/>
      <c r="C45" s="428"/>
      <c r="D45" s="428"/>
      <c r="E45" s="428"/>
      <c r="F45" s="428"/>
      <c r="G45" s="428"/>
      <c r="H45" s="429"/>
      <c r="I45" s="470">
        <v>7</v>
      </c>
      <c r="J45" s="471">
        <v>650</v>
      </c>
    </row>
    <row r="46" spans="1:10" s="3" customFormat="1" ht="14.25">
      <c r="A46" s="427" t="s">
        <v>58</v>
      </c>
      <c r="B46" s="428"/>
      <c r="C46" s="428"/>
      <c r="D46" s="428"/>
      <c r="E46" s="428"/>
      <c r="F46" s="428"/>
      <c r="G46" s="428"/>
      <c r="H46" s="429"/>
      <c r="I46" s="470">
        <v>12</v>
      </c>
      <c r="J46" s="471">
        <v>800</v>
      </c>
    </row>
    <row r="47" spans="1:10" s="3" customFormat="1" ht="25.5">
      <c r="A47" s="431" t="s">
        <v>2696</v>
      </c>
      <c r="B47" s="432"/>
      <c r="C47" s="432"/>
      <c r="D47" s="432"/>
      <c r="E47" s="432"/>
      <c r="F47" s="432"/>
      <c r="G47" s="432"/>
      <c r="H47" s="433"/>
      <c r="I47" s="472" t="s">
        <v>2684</v>
      </c>
      <c r="J47" s="473" t="s">
        <v>2685</v>
      </c>
    </row>
    <row r="48" spans="1:10" s="3" customFormat="1" ht="14.25">
      <c r="A48" s="427" t="s">
        <v>2697</v>
      </c>
      <c r="B48" s="428"/>
      <c r="C48" s="428"/>
      <c r="D48" s="428"/>
      <c r="E48" s="428"/>
      <c r="F48" s="428"/>
      <c r="G48" s="428"/>
      <c r="H48" s="429"/>
      <c r="I48" s="470">
        <v>1</v>
      </c>
      <c r="J48" s="471">
        <v>200</v>
      </c>
    </row>
    <row r="49" spans="1:10" s="3" customFormat="1" ht="14.25">
      <c r="A49" s="427" t="s">
        <v>2698</v>
      </c>
      <c r="B49" s="428"/>
      <c r="C49" s="428"/>
      <c r="D49" s="428"/>
      <c r="E49" s="428"/>
      <c r="F49" s="428"/>
      <c r="G49" s="428"/>
      <c r="H49" s="429"/>
      <c r="I49" s="470">
        <v>2</v>
      </c>
      <c r="J49" s="471">
        <v>400</v>
      </c>
    </row>
    <row r="50" spans="1:10" s="3" customFormat="1" ht="14.25">
      <c r="A50" s="427" t="s">
        <v>2699</v>
      </c>
      <c r="B50" s="428"/>
      <c r="C50" s="428"/>
      <c r="D50" s="428"/>
      <c r="E50" s="428"/>
      <c r="F50" s="428"/>
      <c r="G50" s="428"/>
      <c r="H50" s="429"/>
      <c r="I50" s="470">
        <v>3</v>
      </c>
      <c r="J50" s="471">
        <v>600</v>
      </c>
    </row>
    <row r="51" spans="1:10" s="3" customFormat="1" ht="33.75" customHeight="1">
      <c r="A51" s="427" t="s">
        <v>2700</v>
      </c>
      <c r="B51" s="428"/>
      <c r="C51" s="428"/>
      <c r="D51" s="428"/>
      <c r="E51" s="428"/>
      <c r="F51" s="428"/>
      <c r="G51" s="428"/>
      <c r="H51" s="429"/>
      <c r="I51" s="470">
        <v>4</v>
      </c>
      <c r="J51" s="471">
        <v>800</v>
      </c>
    </row>
    <row r="52" spans="1:10" s="3" customFormat="1" ht="22.5" customHeight="1">
      <c r="A52" s="427" t="s">
        <v>2701</v>
      </c>
      <c r="B52" s="428"/>
      <c r="C52" s="428"/>
      <c r="D52" s="428"/>
      <c r="E52" s="428"/>
      <c r="F52" s="428"/>
      <c r="G52" s="428"/>
      <c r="H52" s="429"/>
      <c r="I52" s="470">
        <v>5</v>
      </c>
      <c r="J52" s="471">
        <v>1000</v>
      </c>
    </row>
    <row r="53" spans="1:10" s="3" customFormat="1" ht="14.25">
      <c r="A53" s="427" t="s">
        <v>2702</v>
      </c>
      <c r="B53" s="428"/>
      <c r="C53" s="428"/>
      <c r="D53" s="428"/>
      <c r="E53" s="428"/>
      <c r="F53" s="428"/>
      <c r="G53" s="428"/>
      <c r="H53" s="429"/>
      <c r="I53" s="470">
        <v>6</v>
      </c>
      <c r="J53" s="471">
        <v>1200</v>
      </c>
    </row>
    <row r="54" spans="1:10" s="3" customFormat="1" ht="14.25">
      <c r="A54" s="427" t="s">
        <v>2703</v>
      </c>
      <c r="B54" s="428"/>
      <c r="C54" s="428"/>
      <c r="D54" s="428"/>
      <c r="E54" s="428"/>
      <c r="F54" s="428"/>
      <c r="G54" s="428"/>
      <c r="H54" s="429"/>
      <c r="I54" s="470">
        <v>7</v>
      </c>
      <c r="J54" s="471">
        <v>1400</v>
      </c>
    </row>
    <row r="55" spans="1:10" s="3" customFormat="1" ht="14.25">
      <c r="A55" s="427" t="s">
        <v>296</v>
      </c>
      <c r="B55" s="428"/>
      <c r="C55" s="428"/>
      <c r="D55" s="428"/>
      <c r="E55" s="428"/>
      <c r="F55" s="428"/>
      <c r="G55" s="428"/>
      <c r="H55" s="429"/>
      <c r="I55" s="470">
        <v>8</v>
      </c>
      <c r="J55" s="471">
        <v>1600</v>
      </c>
    </row>
    <row r="56" spans="1:10" s="3" customFormat="1" ht="25.5">
      <c r="A56" s="431" t="s">
        <v>2704</v>
      </c>
      <c r="B56" s="432"/>
      <c r="C56" s="432"/>
      <c r="D56" s="432"/>
      <c r="E56" s="432"/>
      <c r="F56" s="432"/>
      <c r="G56" s="432"/>
      <c r="H56" s="433"/>
      <c r="I56" s="472" t="s">
        <v>2684</v>
      </c>
      <c r="J56" s="473" t="s">
        <v>2685</v>
      </c>
    </row>
    <row r="57" spans="1:10" s="3" customFormat="1" ht="14.25">
      <c r="A57" s="430" t="s">
        <v>352</v>
      </c>
      <c r="B57" s="434"/>
      <c r="C57" s="434"/>
      <c r="D57" s="434"/>
      <c r="E57" s="434"/>
      <c r="F57" s="434"/>
      <c r="G57" s="434"/>
      <c r="H57" s="435"/>
      <c r="I57" s="474">
        <v>1.3</v>
      </c>
      <c r="J57" s="475">
        <v>245</v>
      </c>
    </row>
    <row r="58" spans="1:10" s="3" customFormat="1" ht="14.25">
      <c r="A58" s="430" t="s">
        <v>304</v>
      </c>
      <c r="B58" s="434"/>
      <c r="C58" s="434"/>
      <c r="D58" s="434"/>
      <c r="E58" s="434"/>
      <c r="F58" s="434"/>
      <c r="G58" s="434"/>
      <c r="H58" s="435"/>
      <c r="I58" s="474">
        <v>2</v>
      </c>
      <c r="J58" s="475">
        <v>245</v>
      </c>
    </row>
    <row r="59" spans="1:10" s="3" customFormat="1" ht="14.25">
      <c r="A59" s="436" t="s">
        <v>2705</v>
      </c>
      <c r="B59" s="434"/>
      <c r="C59" s="434"/>
      <c r="D59" s="434"/>
      <c r="E59" s="434"/>
      <c r="F59" s="434"/>
      <c r="G59" s="434"/>
      <c r="H59" s="435"/>
      <c r="I59" s="476">
        <v>3.5</v>
      </c>
      <c r="J59" s="477">
        <v>455</v>
      </c>
    </row>
    <row r="60" spans="1:10" s="3" customFormat="1" ht="14.25">
      <c r="A60" s="436" t="s">
        <v>2706</v>
      </c>
      <c r="B60" s="434"/>
      <c r="C60" s="434"/>
      <c r="D60" s="434"/>
      <c r="E60" s="434"/>
      <c r="F60" s="434"/>
      <c r="G60" s="434"/>
      <c r="H60" s="434"/>
      <c r="I60" s="476">
        <v>5.4</v>
      </c>
      <c r="J60" s="477">
        <v>2700</v>
      </c>
    </row>
    <row r="61" spans="1:10" s="3" customFormat="1" ht="14.25">
      <c r="A61" s="436" t="s">
        <v>1930</v>
      </c>
      <c r="B61" s="434"/>
      <c r="C61" s="434"/>
      <c r="D61" s="434"/>
      <c r="E61" s="434"/>
      <c r="F61" s="434"/>
      <c r="G61" s="434"/>
      <c r="H61" s="434"/>
      <c r="I61" s="474">
        <v>4.5</v>
      </c>
      <c r="J61" s="475">
        <v>2250</v>
      </c>
    </row>
    <row r="62" spans="1:43" ht="14.25">
      <c r="A62" s="4"/>
      <c r="B62" s="4"/>
      <c r="C62" s="4"/>
      <c r="D62" s="4"/>
      <c r="E62" s="4"/>
      <c r="F62" s="4"/>
      <c r="G62" s="4"/>
      <c r="AG62"/>
      <c r="AH62"/>
      <c r="AI62"/>
      <c r="AJ62"/>
      <c r="AK62"/>
      <c r="AL62"/>
      <c r="AM62"/>
      <c r="AN62"/>
      <c r="AO62"/>
      <c r="AP62"/>
      <c r="AQ62"/>
    </row>
    <row r="63" spans="1:7" s="3" customFormat="1" ht="14.25">
      <c r="A63" s="437"/>
      <c r="B63" s="437"/>
      <c r="C63" s="437"/>
      <c r="D63" s="437"/>
      <c r="E63" s="437"/>
      <c r="F63" s="437"/>
      <c r="G63" s="437"/>
    </row>
    <row r="64" spans="1:6" s="3" customFormat="1" ht="18.75">
      <c r="A64" s="438" t="s">
        <v>2707</v>
      </c>
      <c r="B64" s="438"/>
      <c r="C64" s="438"/>
      <c r="D64" s="438"/>
      <c r="E64" s="438"/>
      <c r="F64" s="438"/>
    </row>
    <row r="65" spans="1:7" s="357" customFormat="1" ht="14.25">
      <c r="A65" s="478" t="s">
        <v>43</v>
      </c>
      <c r="B65" s="478" t="s">
        <v>2708</v>
      </c>
      <c r="C65" s="478"/>
      <c r="D65" s="478" t="s">
        <v>2709</v>
      </c>
      <c r="E65" s="478" t="s">
        <v>2710</v>
      </c>
      <c r="F65" s="478" t="s">
        <v>2711</v>
      </c>
      <c r="G65" s="479"/>
    </row>
    <row r="66" spans="1:7" s="357" customFormat="1" ht="14.25">
      <c r="A66" s="480" t="s">
        <v>2712</v>
      </c>
      <c r="B66" s="481" t="s">
        <v>2713</v>
      </c>
      <c r="C66" s="481" t="s">
        <v>2714</v>
      </c>
      <c r="D66" s="481">
        <v>100</v>
      </c>
      <c r="E66" s="1715" t="s">
        <v>2627</v>
      </c>
      <c r="F66" s="483">
        <v>1</v>
      </c>
      <c r="G66" s="484"/>
    </row>
    <row r="67" spans="1:7" s="357" customFormat="1" ht="14.25">
      <c r="A67" s="480"/>
      <c r="B67" s="481" t="s">
        <v>772</v>
      </c>
      <c r="C67" s="481" t="s">
        <v>774</v>
      </c>
      <c r="D67" s="481">
        <v>100</v>
      </c>
      <c r="E67" s="1715" t="s">
        <v>2627</v>
      </c>
      <c r="F67" s="483">
        <v>1</v>
      </c>
      <c r="G67" s="485"/>
    </row>
    <row r="68" spans="1:7" s="357" customFormat="1" ht="14.25">
      <c r="A68" s="480"/>
      <c r="B68" s="480" t="s">
        <v>766</v>
      </c>
      <c r="C68" s="480" t="s">
        <v>768</v>
      </c>
      <c r="D68" s="478">
        <v>750</v>
      </c>
      <c r="E68" s="1716" t="s">
        <v>2715</v>
      </c>
      <c r="F68" s="487">
        <v>2.5</v>
      </c>
      <c r="G68" s="484"/>
    </row>
    <row r="69" spans="1:7" s="357" customFormat="1" ht="14.25">
      <c r="A69" s="480"/>
      <c r="B69" s="478" t="s">
        <v>2716</v>
      </c>
      <c r="C69" s="478" t="s">
        <v>783</v>
      </c>
      <c r="D69" s="480">
        <v>1750</v>
      </c>
      <c r="E69" s="1716" t="s">
        <v>2717</v>
      </c>
      <c r="F69" s="487">
        <v>2.5</v>
      </c>
      <c r="G69" s="488"/>
    </row>
    <row r="70" spans="1:7" s="357" customFormat="1" ht="14.25">
      <c r="A70" s="480"/>
      <c r="B70" s="480" t="s">
        <v>778</v>
      </c>
      <c r="C70" s="480" t="s">
        <v>780</v>
      </c>
      <c r="D70" s="478">
        <v>1750</v>
      </c>
      <c r="E70" s="1716" t="s">
        <v>2628</v>
      </c>
      <c r="F70" s="487">
        <v>3.5</v>
      </c>
      <c r="G70" s="488"/>
    </row>
    <row r="71" spans="1:7" s="357" customFormat="1" ht="14.25">
      <c r="A71" s="480"/>
      <c r="B71" s="480" t="s">
        <v>769</v>
      </c>
      <c r="C71" s="480" t="s">
        <v>771</v>
      </c>
      <c r="D71" s="478"/>
      <c r="E71" s="486"/>
      <c r="F71" s="487"/>
      <c r="G71" s="479"/>
    </row>
    <row r="72" spans="1:6" s="357" customFormat="1" ht="14.25">
      <c r="A72" s="480"/>
      <c r="B72" s="480" t="s">
        <v>793</v>
      </c>
      <c r="C72" s="480" t="s">
        <v>2718</v>
      </c>
      <c r="D72" s="478">
        <v>1600</v>
      </c>
      <c r="E72" s="489">
        <v>400</v>
      </c>
      <c r="F72" s="489">
        <v>4</v>
      </c>
    </row>
    <row r="73" spans="1:6" s="357" customFormat="1" ht="14.25">
      <c r="A73" s="480"/>
      <c r="B73" s="480" t="s">
        <v>784</v>
      </c>
      <c r="C73" s="480" t="s">
        <v>786</v>
      </c>
      <c r="D73" s="478">
        <v>1600</v>
      </c>
      <c r="E73" s="1717" t="s">
        <v>2719</v>
      </c>
      <c r="F73" s="489">
        <v>4</v>
      </c>
    </row>
    <row r="74" spans="1:6" s="357" customFormat="1" ht="14.25">
      <c r="A74" s="480"/>
      <c r="B74" s="480" t="s">
        <v>2720</v>
      </c>
      <c r="C74" s="480" t="s">
        <v>765</v>
      </c>
      <c r="D74" s="478">
        <v>1600</v>
      </c>
      <c r="E74" s="1717" t="s">
        <v>2719</v>
      </c>
      <c r="F74" s="489">
        <v>4</v>
      </c>
    </row>
    <row r="75" spans="1:6" s="357" customFormat="1" ht="14.25">
      <c r="A75" s="480"/>
      <c r="B75" s="480" t="s">
        <v>775</v>
      </c>
      <c r="C75" s="480" t="s">
        <v>777</v>
      </c>
      <c r="D75" s="478">
        <v>1600</v>
      </c>
      <c r="E75" s="1717" t="s">
        <v>2719</v>
      </c>
      <c r="F75" s="489">
        <v>4</v>
      </c>
    </row>
    <row r="76" spans="1:6" s="357" customFormat="1" ht="14.25">
      <c r="A76" s="480"/>
      <c r="B76" s="480" t="s">
        <v>796</v>
      </c>
      <c r="C76" s="480" t="s">
        <v>798</v>
      </c>
      <c r="D76" s="478">
        <v>1600</v>
      </c>
      <c r="E76" s="1717" t="s">
        <v>2721</v>
      </c>
      <c r="F76" s="489">
        <v>2</v>
      </c>
    </row>
    <row r="77" spans="1:6" s="357" customFormat="1" ht="14.25">
      <c r="A77" s="491" t="s">
        <v>647</v>
      </c>
      <c r="B77" s="481" t="s">
        <v>2722</v>
      </c>
      <c r="C77" s="481" t="s">
        <v>651</v>
      </c>
      <c r="D77" s="481">
        <v>60</v>
      </c>
      <c r="E77" s="1715" t="s">
        <v>2627</v>
      </c>
      <c r="F77" s="487">
        <v>0.6</v>
      </c>
    </row>
    <row r="78" spans="1:6" s="357" customFormat="1" ht="14.25">
      <c r="A78" s="492"/>
      <c r="B78" s="480" t="s">
        <v>652</v>
      </c>
      <c r="C78" s="480" t="s">
        <v>654</v>
      </c>
      <c r="D78" s="478">
        <v>500</v>
      </c>
      <c r="E78" s="1717" t="s">
        <v>2628</v>
      </c>
      <c r="F78" s="493">
        <v>1</v>
      </c>
    </row>
    <row r="79" spans="1:6" s="357" customFormat="1" ht="14.25">
      <c r="A79" s="492"/>
      <c r="B79" s="480" t="s">
        <v>2723</v>
      </c>
      <c r="C79" s="480" t="s">
        <v>2724</v>
      </c>
      <c r="D79" s="478"/>
      <c r="E79" s="490"/>
      <c r="F79" s="494"/>
    </row>
    <row r="80" spans="1:6" s="357" customFormat="1" ht="14.25">
      <c r="A80" s="495"/>
      <c r="B80" s="480" t="s">
        <v>655</v>
      </c>
      <c r="C80" s="480" t="s">
        <v>2725</v>
      </c>
      <c r="D80" s="478">
        <v>900</v>
      </c>
      <c r="E80" s="1717" t="s">
        <v>2726</v>
      </c>
      <c r="F80" s="494">
        <v>1.5</v>
      </c>
    </row>
    <row r="81" spans="1:6" s="357" customFormat="1" ht="14.25">
      <c r="A81" s="480" t="s">
        <v>690</v>
      </c>
      <c r="B81" s="481" t="s">
        <v>2727</v>
      </c>
      <c r="C81" s="481" t="s">
        <v>706</v>
      </c>
      <c r="D81" s="496">
        <v>200</v>
      </c>
      <c r="E81" s="1718" t="s">
        <v>2728</v>
      </c>
      <c r="F81" s="487">
        <v>0.8</v>
      </c>
    </row>
    <row r="82" spans="1:6" s="357" customFormat="1" ht="14.25">
      <c r="A82" s="480"/>
      <c r="B82" s="481" t="s">
        <v>719</v>
      </c>
      <c r="C82" s="481" t="s">
        <v>721</v>
      </c>
      <c r="D82" s="481">
        <v>100</v>
      </c>
      <c r="E82" s="1715" t="s">
        <v>2627</v>
      </c>
      <c r="F82" s="487">
        <v>1</v>
      </c>
    </row>
    <row r="83" spans="1:6" s="357" customFormat="1" ht="14.25">
      <c r="A83" s="480"/>
      <c r="B83" s="480" t="s">
        <v>707</v>
      </c>
      <c r="C83" s="480" t="s">
        <v>709</v>
      </c>
      <c r="D83" s="478">
        <v>240</v>
      </c>
      <c r="E83" s="1716" t="s">
        <v>2729</v>
      </c>
      <c r="F83" s="487">
        <v>1.2</v>
      </c>
    </row>
    <row r="84" spans="1:6" s="357" customFormat="1" ht="14.25">
      <c r="A84" s="480"/>
      <c r="B84" s="480" t="s">
        <v>701</v>
      </c>
      <c r="C84" s="480" t="s">
        <v>703</v>
      </c>
      <c r="D84" s="478">
        <v>900</v>
      </c>
      <c r="E84" s="1717" t="s">
        <v>2730</v>
      </c>
      <c r="F84" s="489">
        <v>1.5</v>
      </c>
    </row>
    <row r="85" spans="1:6" s="357" customFormat="1" ht="14.25">
      <c r="A85" s="480"/>
      <c r="B85" s="480" t="s">
        <v>737</v>
      </c>
      <c r="C85" s="480" t="s">
        <v>739</v>
      </c>
      <c r="D85" s="478">
        <v>300</v>
      </c>
      <c r="E85" s="1716" t="s">
        <v>2715</v>
      </c>
      <c r="F85" s="487">
        <v>1</v>
      </c>
    </row>
    <row r="86" spans="1:6" s="357" customFormat="1" ht="14.25">
      <c r="A86" s="480"/>
      <c r="B86" s="480" t="s">
        <v>2731</v>
      </c>
      <c r="C86" s="480" t="s">
        <v>2732</v>
      </c>
      <c r="D86" s="480">
        <v>1000</v>
      </c>
      <c r="E86" s="1716" t="s">
        <v>2719</v>
      </c>
      <c r="F86" s="487">
        <v>2.5</v>
      </c>
    </row>
    <row r="87" spans="1:6" s="357" customFormat="1" ht="14.25">
      <c r="A87" s="480"/>
      <c r="B87" s="480" t="s">
        <v>716</v>
      </c>
      <c r="C87" s="480" t="s">
        <v>718</v>
      </c>
      <c r="D87" s="478">
        <v>900</v>
      </c>
      <c r="E87" s="1717" t="s">
        <v>2628</v>
      </c>
      <c r="F87" s="489">
        <v>1.8</v>
      </c>
    </row>
    <row r="88" spans="1:6" s="357" customFormat="1" ht="14.25">
      <c r="A88" s="480"/>
      <c r="B88" s="480" t="s">
        <v>710</v>
      </c>
      <c r="C88" s="480" t="s">
        <v>712</v>
      </c>
      <c r="D88" s="498">
        <v>1200</v>
      </c>
      <c r="E88" s="498" t="s">
        <v>2719</v>
      </c>
      <c r="F88" s="493">
        <v>3</v>
      </c>
    </row>
    <row r="89" spans="1:6" s="357" customFormat="1" ht="14.25">
      <c r="A89" s="480"/>
      <c r="B89" s="480" t="s">
        <v>2733</v>
      </c>
      <c r="C89" s="480" t="s">
        <v>727</v>
      </c>
      <c r="D89" s="498">
        <v>960</v>
      </c>
      <c r="E89" s="1719" t="s">
        <v>2734</v>
      </c>
      <c r="F89" s="493">
        <v>1.2</v>
      </c>
    </row>
    <row r="90" spans="1:6" s="357" customFormat="1" ht="14.25">
      <c r="A90" s="480"/>
      <c r="B90" s="480" t="s">
        <v>2735</v>
      </c>
      <c r="C90" s="480" t="s">
        <v>700</v>
      </c>
      <c r="D90" s="498">
        <v>720</v>
      </c>
      <c r="E90" s="1719" t="s">
        <v>2730</v>
      </c>
      <c r="F90" s="493">
        <v>1.2</v>
      </c>
    </row>
    <row r="91" spans="1:6" s="357" customFormat="1" ht="14.25">
      <c r="A91" s="480"/>
      <c r="B91" s="480" t="s">
        <v>728</v>
      </c>
      <c r="C91" s="480" t="s">
        <v>730</v>
      </c>
      <c r="D91" s="491">
        <v>1000</v>
      </c>
      <c r="E91" s="500" t="s">
        <v>2628</v>
      </c>
      <c r="F91" s="501">
        <v>2</v>
      </c>
    </row>
    <row r="92" spans="1:6" s="357" customFormat="1" ht="14.25">
      <c r="A92" s="480"/>
      <c r="B92" s="480" t="s">
        <v>695</v>
      </c>
      <c r="C92" s="480" t="s">
        <v>697</v>
      </c>
      <c r="D92" s="491">
        <v>1000</v>
      </c>
      <c r="E92" s="500" t="s">
        <v>2628</v>
      </c>
      <c r="F92" s="501">
        <v>2</v>
      </c>
    </row>
    <row r="93" spans="1:6" s="357" customFormat="1" ht="14.25">
      <c r="A93" s="480"/>
      <c r="B93" s="480" t="s">
        <v>740</v>
      </c>
      <c r="C93" s="480" t="s">
        <v>742</v>
      </c>
      <c r="D93" s="498">
        <v>500</v>
      </c>
      <c r="E93" s="499" t="s">
        <v>2628</v>
      </c>
      <c r="F93" s="493">
        <v>1</v>
      </c>
    </row>
    <row r="94" spans="1:6" s="357" customFormat="1" ht="14.25">
      <c r="A94" s="491" t="s">
        <v>2736</v>
      </c>
      <c r="B94" s="481" t="s">
        <v>2737</v>
      </c>
      <c r="C94" s="481" t="s">
        <v>2738</v>
      </c>
      <c r="D94" s="496">
        <v>240</v>
      </c>
      <c r="E94" s="1715" t="s">
        <v>2739</v>
      </c>
      <c r="F94" s="483">
        <v>2</v>
      </c>
    </row>
    <row r="95" spans="1:6" s="357" customFormat="1" ht="14.25">
      <c r="A95" s="492"/>
      <c r="B95" s="481" t="s">
        <v>2740</v>
      </c>
      <c r="C95" s="481" t="s">
        <v>598</v>
      </c>
      <c r="D95" s="502">
        <v>360</v>
      </c>
      <c r="E95" s="1715" t="s">
        <v>2739</v>
      </c>
      <c r="F95" s="483">
        <v>3</v>
      </c>
    </row>
    <row r="96" spans="1:6" s="357" customFormat="1" ht="14.25">
      <c r="A96" s="492"/>
      <c r="B96" s="480" t="s">
        <v>96</v>
      </c>
      <c r="C96" s="480" t="s">
        <v>574</v>
      </c>
      <c r="D96" s="498">
        <v>1400</v>
      </c>
      <c r="E96" s="1719" t="s">
        <v>2719</v>
      </c>
      <c r="F96" s="493">
        <v>3.5</v>
      </c>
    </row>
    <row r="97" spans="1:6" s="357" customFormat="1" ht="14.25">
      <c r="A97" s="492"/>
      <c r="B97" s="480" t="s">
        <v>614</v>
      </c>
      <c r="C97" s="480" t="s">
        <v>616</v>
      </c>
      <c r="D97" s="498">
        <v>1680</v>
      </c>
      <c r="E97" s="1719" t="s">
        <v>2719</v>
      </c>
      <c r="F97" s="493">
        <v>4.2</v>
      </c>
    </row>
    <row r="98" spans="1:6" s="357" customFormat="1" ht="14.25">
      <c r="A98" s="492"/>
      <c r="B98" s="480" t="s">
        <v>620</v>
      </c>
      <c r="C98" s="480" t="s">
        <v>622</v>
      </c>
      <c r="D98" s="491">
        <v>2500</v>
      </c>
      <c r="E98" s="500" t="s">
        <v>2628</v>
      </c>
      <c r="F98" s="501">
        <v>5</v>
      </c>
    </row>
    <row r="99" spans="1:6" s="357" customFormat="1" ht="14.25">
      <c r="A99" s="492"/>
      <c r="B99" s="480" t="s">
        <v>2741</v>
      </c>
      <c r="C99" s="480" t="s">
        <v>592</v>
      </c>
      <c r="D99" s="491">
        <v>2500</v>
      </c>
      <c r="E99" s="500" t="s">
        <v>2628</v>
      </c>
      <c r="F99" s="501">
        <v>5</v>
      </c>
    </row>
    <row r="100" spans="1:6" s="357" customFormat="1" ht="14.25">
      <c r="A100" s="492"/>
      <c r="B100" s="480" t="s">
        <v>2742</v>
      </c>
      <c r="C100" s="480" t="s">
        <v>630</v>
      </c>
      <c r="D100" s="498">
        <v>1400</v>
      </c>
      <c r="E100" s="1719" t="s">
        <v>2719</v>
      </c>
      <c r="F100" s="493">
        <v>3.5</v>
      </c>
    </row>
    <row r="101" spans="1:6" s="357" customFormat="1" ht="14.25">
      <c r="A101" s="492"/>
      <c r="B101" s="480" t="s">
        <v>584</v>
      </c>
      <c r="C101" s="480" t="s">
        <v>586</v>
      </c>
      <c r="D101" s="491">
        <v>2500</v>
      </c>
      <c r="E101" s="500" t="s">
        <v>2628</v>
      </c>
      <c r="F101" s="501">
        <v>5</v>
      </c>
    </row>
    <row r="102" spans="1:6" s="357" customFormat="1" ht="14.25">
      <c r="A102" s="492"/>
      <c r="B102" s="480" t="s">
        <v>571</v>
      </c>
      <c r="C102" s="480" t="s">
        <v>2743</v>
      </c>
      <c r="D102" s="491">
        <v>1800</v>
      </c>
      <c r="E102" s="1719" t="s">
        <v>2719</v>
      </c>
      <c r="F102" s="501">
        <v>4.5</v>
      </c>
    </row>
    <row r="103" spans="1:6" s="357" customFormat="1" ht="14.25">
      <c r="A103" s="492"/>
      <c r="B103" s="480" t="s">
        <v>578</v>
      </c>
      <c r="C103" s="480" t="s">
        <v>580</v>
      </c>
      <c r="D103" s="491">
        <v>1600</v>
      </c>
      <c r="E103" s="1719" t="s">
        <v>2719</v>
      </c>
      <c r="F103" s="501">
        <v>4</v>
      </c>
    </row>
    <row r="104" spans="1:6" s="357" customFormat="1" ht="14.25">
      <c r="A104" s="492"/>
      <c r="B104" s="480" t="s">
        <v>2744</v>
      </c>
      <c r="C104" s="480" t="s">
        <v>583</v>
      </c>
      <c r="D104" s="491">
        <v>1600</v>
      </c>
      <c r="E104" s="1719" t="s">
        <v>2719</v>
      </c>
      <c r="F104" s="501">
        <v>4</v>
      </c>
    </row>
    <row r="105" spans="1:6" s="357" customFormat="1" ht="14.25">
      <c r="A105" s="492"/>
      <c r="B105" s="480" t="s">
        <v>2745</v>
      </c>
      <c r="C105" s="480" t="s">
        <v>607</v>
      </c>
      <c r="D105" s="491">
        <v>1600</v>
      </c>
      <c r="E105" s="1719" t="s">
        <v>2719</v>
      </c>
      <c r="F105" s="501">
        <v>4</v>
      </c>
    </row>
    <row r="106" spans="1:6" s="357" customFormat="1" ht="14.25">
      <c r="A106" s="492"/>
      <c r="B106" s="480" t="s">
        <v>731</v>
      </c>
      <c r="C106" s="480" t="s">
        <v>733</v>
      </c>
      <c r="D106" s="491">
        <v>1800</v>
      </c>
      <c r="E106" s="1719" t="s">
        <v>2746</v>
      </c>
      <c r="F106" s="501">
        <v>3</v>
      </c>
    </row>
    <row r="107" spans="1:6" s="357" customFormat="1" ht="14.25">
      <c r="A107" s="495"/>
      <c r="B107" s="480" t="s">
        <v>593</v>
      </c>
      <c r="C107" s="480" t="s">
        <v>595</v>
      </c>
      <c r="D107" s="491">
        <v>1750</v>
      </c>
      <c r="E107" s="1719" t="s">
        <v>2747</v>
      </c>
      <c r="F107" s="501">
        <v>3.5</v>
      </c>
    </row>
    <row r="108" spans="1:6" s="357" customFormat="1" ht="14.25">
      <c r="A108" s="491" t="s">
        <v>2748</v>
      </c>
      <c r="B108" s="480" t="s">
        <v>2749</v>
      </c>
      <c r="C108" s="480" t="s">
        <v>640</v>
      </c>
      <c r="D108" s="491">
        <v>2200</v>
      </c>
      <c r="E108" s="503" t="s">
        <v>2719</v>
      </c>
      <c r="F108" s="487">
        <v>5.5</v>
      </c>
    </row>
    <row r="109" spans="1:6" s="357" customFormat="1" ht="14.25">
      <c r="A109" s="492"/>
      <c r="B109" s="480" t="s">
        <v>633</v>
      </c>
      <c r="C109" s="480" t="s">
        <v>635</v>
      </c>
      <c r="D109" s="492"/>
      <c r="E109" s="504"/>
      <c r="F109" s="487">
        <v>5.5</v>
      </c>
    </row>
    <row r="110" spans="1:6" s="357" customFormat="1" ht="14.25">
      <c r="A110" s="492"/>
      <c r="B110" s="480" t="s">
        <v>644</v>
      </c>
      <c r="C110" s="480" t="s">
        <v>646</v>
      </c>
      <c r="D110" s="492"/>
      <c r="E110" s="504"/>
      <c r="F110" s="487">
        <v>5.5</v>
      </c>
    </row>
    <row r="111" spans="1:6" s="357" customFormat="1" ht="14.25">
      <c r="A111" s="495"/>
      <c r="B111" s="480" t="s">
        <v>2750</v>
      </c>
      <c r="C111" s="478" t="s">
        <v>2751</v>
      </c>
      <c r="D111" s="495"/>
      <c r="E111" s="505"/>
      <c r="F111" s="487">
        <v>5.5</v>
      </c>
    </row>
    <row r="112" spans="1:6" s="357" customFormat="1" ht="14.25">
      <c r="A112" s="480" t="s">
        <v>662</v>
      </c>
      <c r="B112" s="481" t="s">
        <v>2752</v>
      </c>
      <c r="C112" s="481" t="s">
        <v>672</v>
      </c>
      <c r="D112" s="481">
        <v>70</v>
      </c>
      <c r="E112" s="1715" t="s">
        <v>2627</v>
      </c>
      <c r="F112" s="483">
        <v>0.7</v>
      </c>
    </row>
    <row r="113" spans="1:6" s="357" customFormat="1" ht="14.25">
      <c r="A113" s="480"/>
      <c r="B113" s="481" t="s">
        <v>2753</v>
      </c>
      <c r="C113" s="481" t="s">
        <v>2173</v>
      </c>
      <c r="D113" s="481">
        <v>70</v>
      </c>
      <c r="E113" s="1715" t="s">
        <v>2627</v>
      </c>
      <c r="F113" s="483">
        <v>0.7</v>
      </c>
    </row>
    <row r="114" spans="1:6" s="357" customFormat="1" ht="14.25">
      <c r="A114" s="480"/>
      <c r="B114" s="480" t="s">
        <v>667</v>
      </c>
      <c r="C114" s="480" t="s">
        <v>669</v>
      </c>
      <c r="D114" s="478">
        <v>490</v>
      </c>
      <c r="E114" s="1716" t="s">
        <v>2717</v>
      </c>
      <c r="F114" s="489">
        <v>0.7</v>
      </c>
    </row>
    <row r="115" spans="1:6" s="357" customFormat="1" ht="14.25">
      <c r="A115" s="480" t="s">
        <v>658</v>
      </c>
      <c r="B115" s="481" t="s">
        <v>658</v>
      </c>
      <c r="C115" s="481" t="s">
        <v>661</v>
      </c>
      <c r="D115" s="481">
        <v>100</v>
      </c>
      <c r="E115" s="1715" t="s">
        <v>2627</v>
      </c>
      <c r="F115" s="483">
        <v>1</v>
      </c>
    </row>
    <row r="116" spans="1:6" s="357" customFormat="1" ht="14.25">
      <c r="A116" s="491" t="s">
        <v>827</v>
      </c>
      <c r="B116" s="481" t="s">
        <v>2754</v>
      </c>
      <c r="C116" s="481" t="s">
        <v>831</v>
      </c>
      <c r="D116" s="482">
        <v>350</v>
      </c>
      <c r="E116" s="1715" t="s">
        <v>2627</v>
      </c>
      <c r="F116" s="483">
        <v>3.5</v>
      </c>
    </row>
    <row r="117" spans="1:6" s="357" customFormat="1" ht="14.25">
      <c r="A117" s="492"/>
      <c r="B117" s="480" t="s">
        <v>835</v>
      </c>
      <c r="C117" s="480" t="s">
        <v>837</v>
      </c>
      <c r="D117" s="480">
        <v>1600</v>
      </c>
      <c r="E117" s="1716" t="s">
        <v>2628</v>
      </c>
      <c r="F117" s="487">
        <v>3.2</v>
      </c>
    </row>
    <row r="118" spans="1:6" s="357" customFormat="1" ht="14.25">
      <c r="A118" s="492"/>
      <c r="B118" s="506" t="s">
        <v>2755</v>
      </c>
      <c r="C118" s="506" t="s">
        <v>2171</v>
      </c>
      <c r="D118" s="478">
        <v>1800</v>
      </c>
      <c r="E118" s="1717" t="s">
        <v>2715</v>
      </c>
      <c r="F118" s="489">
        <v>6</v>
      </c>
    </row>
    <row r="119" spans="1:6" s="357" customFormat="1" ht="14.25">
      <c r="A119" s="492"/>
      <c r="B119" s="506" t="s">
        <v>832</v>
      </c>
      <c r="C119" s="506" t="s">
        <v>834</v>
      </c>
      <c r="D119" s="478">
        <v>2750</v>
      </c>
      <c r="E119" s="1717" t="s">
        <v>2628</v>
      </c>
      <c r="F119" s="489">
        <v>5.5</v>
      </c>
    </row>
    <row r="120" spans="1:6" s="357" customFormat="1" ht="14.25">
      <c r="A120" s="495"/>
      <c r="B120" s="506" t="s">
        <v>2756</v>
      </c>
      <c r="C120" s="506" t="s">
        <v>840</v>
      </c>
      <c r="D120" s="478">
        <v>2750</v>
      </c>
      <c r="E120" s="1717" t="s">
        <v>2628</v>
      </c>
      <c r="F120" s="489">
        <v>5.5</v>
      </c>
    </row>
    <row r="121" spans="1:6" s="357" customFormat="1" ht="14.25">
      <c r="A121" s="480" t="s">
        <v>850</v>
      </c>
      <c r="B121" s="480" t="s">
        <v>2757</v>
      </c>
      <c r="C121" s="480" t="s">
        <v>854</v>
      </c>
      <c r="D121" s="478">
        <v>1500</v>
      </c>
      <c r="E121" s="1717" t="s">
        <v>2758</v>
      </c>
      <c r="F121" s="487">
        <v>5</v>
      </c>
    </row>
    <row r="122" spans="1:6" s="357" customFormat="1" ht="14.25">
      <c r="A122" s="480"/>
      <c r="B122" s="480" t="s">
        <v>855</v>
      </c>
      <c r="C122" s="480" t="s">
        <v>857</v>
      </c>
      <c r="D122" s="478">
        <v>3120</v>
      </c>
      <c r="E122" s="1716" t="s">
        <v>2730</v>
      </c>
      <c r="F122" s="487">
        <v>5.2</v>
      </c>
    </row>
    <row r="123" spans="1:6" s="357" customFormat="1" ht="14.25">
      <c r="A123" s="480" t="s">
        <v>2759</v>
      </c>
      <c r="B123" s="480" t="s">
        <v>2760</v>
      </c>
      <c r="C123" s="480" t="s">
        <v>945</v>
      </c>
      <c r="D123" s="478">
        <v>2450</v>
      </c>
      <c r="E123" s="1717" t="s">
        <v>2761</v>
      </c>
      <c r="F123" s="487">
        <v>3.5</v>
      </c>
    </row>
    <row r="124" spans="1:6" s="357" customFormat="1" ht="14.25">
      <c r="A124" s="491" t="s">
        <v>810</v>
      </c>
      <c r="B124" s="480" t="s">
        <v>818</v>
      </c>
      <c r="C124" s="480" t="s">
        <v>820</v>
      </c>
      <c r="D124" s="478">
        <v>1040</v>
      </c>
      <c r="E124" s="1719" t="s">
        <v>2762</v>
      </c>
      <c r="F124" s="489">
        <v>2.6</v>
      </c>
    </row>
    <row r="125" spans="1:6" s="357" customFormat="1" ht="14.25">
      <c r="A125" s="492"/>
      <c r="B125" s="478" t="s">
        <v>815</v>
      </c>
      <c r="C125" s="478" t="s">
        <v>2763</v>
      </c>
      <c r="D125" s="478">
        <v>1500</v>
      </c>
      <c r="E125" s="1719" t="s">
        <v>2628</v>
      </c>
      <c r="F125" s="489">
        <v>3</v>
      </c>
    </row>
    <row r="126" spans="1:6" s="357" customFormat="1" ht="14.25">
      <c r="A126" s="492"/>
      <c r="B126" s="480" t="s">
        <v>821</v>
      </c>
      <c r="C126" s="480" t="s">
        <v>823</v>
      </c>
      <c r="D126" s="480">
        <v>1750</v>
      </c>
      <c r="E126" s="1720" t="s">
        <v>2717</v>
      </c>
      <c r="F126" s="487">
        <v>2.5</v>
      </c>
    </row>
    <row r="127" spans="1:6" s="357" customFormat="1" ht="14.25">
      <c r="A127" s="495"/>
      <c r="B127" s="478" t="s">
        <v>2764</v>
      </c>
      <c r="C127" s="478" t="s">
        <v>2765</v>
      </c>
      <c r="D127" s="478">
        <v>1500</v>
      </c>
      <c r="E127" s="1719" t="s">
        <v>2726</v>
      </c>
      <c r="F127" s="489">
        <v>2.5</v>
      </c>
    </row>
    <row r="128" spans="1:6" s="357" customFormat="1" ht="14.25">
      <c r="A128" s="491" t="s">
        <v>858</v>
      </c>
      <c r="B128" s="481" t="s">
        <v>881</v>
      </c>
      <c r="C128" s="481" t="s">
        <v>2150</v>
      </c>
      <c r="D128" s="481">
        <v>280</v>
      </c>
      <c r="E128" s="1715" t="s">
        <v>2627</v>
      </c>
      <c r="F128" s="483">
        <v>2.8</v>
      </c>
    </row>
    <row r="129" spans="1:6" s="357" customFormat="1" ht="14.25">
      <c r="A129" s="492"/>
      <c r="B129" s="480" t="s">
        <v>2766</v>
      </c>
      <c r="C129" s="480" t="s">
        <v>2465</v>
      </c>
      <c r="D129" s="498">
        <v>2880</v>
      </c>
      <c r="E129" s="1719" t="s">
        <v>2730</v>
      </c>
      <c r="F129" s="493">
        <v>4.8</v>
      </c>
    </row>
    <row r="130" spans="1:6" s="357" customFormat="1" ht="14.25">
      <c r="A130" s="492"/>
      <c r="B130" s="480" t="s">
        <v>895</v>
      </c>
      <c r="C130" s="480" t="s">
        <v>897</v>
      </c>
      <c r="D130" s="498">
        <v>2400</v>
      </c>
      <c r="E130" s="1719" t="s">
        <v>2721</v>
      </c>
      <c r="F130" s="493">
        <v>3</v>
      </c>
    </row>
    <row r="131" spans="1:6" s="357" customFormat="1" ht="14.25">
      <c r="A131" s="492"/>
      <c r="B131" s="480" t="s">
        <v>889</v>
      </c>
      <c r="C131" s="480" t="s">
        <v>891</v>
      </c>
      <c r="D131" s="498">
        <v>2500</v>
      </c>
      <c r="E131" s="1719" t="s">
        <v>2628</v>
      </c>
      <c r="F131" s="493">
        <v>5</v>
      </c>
    </row>
    <row r="132" spans="1:6" s="357" customFormat="1" ht="14.25">
      <c r="A132" s="492"/>
      <c r="B132" s="480" t="s">
        <v>2767</v>
      </c>
      <c r="C132" s="480" t="s">
        <v>888</v>
      </c>
      <c r="D132" s="507">
        <v>3480</v>
      </c>
      <c r="E132" s="1720" t="s">
        <v>2730</v>
      </c>
      <c r="F132" s="501">
        <v>5.8</v>
      </c>
    </row>
    <row r="133" spans="1:6" s="357" customFormat="1" ht="14.25">
      <c r="A133" s="492"/>
      <c r="B133" s="480" t="s">
        <v>872</v>
      </c>
      <c r="C133" s="480" t="s">
        <v>874</v>
      </c>
      <c r="D133" s="498">
        <v>2700</v>
      </c>
      <c r="E133" s="1719" t="s">
        <v>2730</v>
      </c>
      <c r="F133" s="493">
        <v>4.5</v>
      </c>
    </row>
    <row r="134" spans="1:6" s="357" customFormat="1" ht="14.25">
      <c r="A134" s="492"/>
      <c r="B134" s="480" t="s">
        <v>878</v>
      </c>
      <c r="C134" s="480" t="s">
        <v>880</v>
      </c>
      <c r="D134" s="498">
        <v>2700</v>
      </c>
      <c r="E134" s="1719" t="s">
        <v>2730</v>
      </c>
      <c r="F134" s="493">
        <v>4.5</v>
      </c>
    </row>
    <row r="135" spans="1:6" s="357" customFormat="1" ht="14.25">
      <c r="A135" s="492"/>
      <c r="B135" s="506" t="s">
        <v>907</v>
      </c>
      <c r="C135" s="506" t="s">
        <v>909</v>
      </c>
      <c r="D135" s="498">
        <v>2500</v>
      </c>
      <c r="E135" s="1719" t="s">
        <v>2768</v>
      </c>
      <c r="F135" s="493">
        <v>5</v>
      </c>
    </row>
    <row r="136" spans="1:6" s="357" customFormat="1" ht="14.25">
      <c r="A136" s="495"/>
      <c r="B136" s="506" t="s">
        <v>1030</v>
      </c>
      <c r="C136" s="506" t="s">
        <v>1032</v>
      </c>
      <c r="D136" s="498">
        <v>3600</v>
      </c>
      <c r="E136" s="1719" t="s">
        <v>2769</v>
      </c>
      <c r="F136" s="493">
        <v>9</v>
      </c>
    </row>
    <row r="137" spans="1:6" s="357" customFormat="1" ht="14.25">
      <c r="A137" s="480" t="s">
        <v>951</v>
      </c>
      <c r="B137" s="480" t="s">
        <v>956</v>
      </c>
      <c r="C137" s="480" t="s">
        <v>958</v>
      </c>
      <c r="D137" s="478">
        <v>1350</v>
      </c>
      <c r="E137" s="1717" t="s">
        <v>2628</v>
      </c>
      <c r="F137" s="489">
        <v>2.7</v>
      </c>
    </row>
    <row r="138" spans="1:6" s="357" customFormat="1" ht="14.25">
      <c r="A138" s="480"/>
      <c r="B138" s="480" t="s">
        <v>959</v>
      </c>
      <c r="C138" s="480" t="s">
        <v>2770</v>
      </c>
      <c r="D138" s="478">
        <v>1500</v>
      </c>
      <c r="E138" s="1719" t="s">
        <v>2730</v>
      </c>
      <c r="F138" s="489">
        <v>2.5</v>
      </c>
    </row>
    <row r="139" spans="1:6" s="357" customFormat="1" ht="14.25">
      <c r="A139" s="480"/>
      <c r="B139" s="480" t="s">
        <v>2771</v>
      </c>
      <c r="C139" s="480" t="s">
        <v>2163</v>
      </c>
      <c r="D139" s="478">
        <v>1050</v>
      </c>
      <c r="E139" s="1717" t="s">
        <v>2772</v>
      </c>
      <c r="F139" s="489">
        <v>3.5</v>
      </c>
    </row>
    <row r="140" spans="1:6" s="357" customFormat="1" ht="14.25">
      <c r="A140" s="480" t="s">
        <v>946</v>
      </c>
      <c r="B140" s="480" t="s">
        <v>2773</v>
      </c>
      <c r="C140" s="480" t="s">
        <v>950</v>
      </c>
      <c r="D140" s="478">
        <v>1800</v>
      </c>
      <c r="E140" s="1719" t="s">
        <v>2762</v>
      </c>
      <c r="F140" s="487">
        <v>4.5</v>
      </c>
    </row>
    <row r="141" spans="1:6" s="357" customFormat="1" ht="14.25">
      <c r="A141" s="491" t="s">
        <v>965</v>
      </c>
      <c r="B141" s="480" t="s">
        <v>2774</v>
      </c>
      <c r="C141" s="480" t="s">
        <v>969</v>
      </c>
      <c r="D141" s="478">
        <v>1200</v>
      </c>
      <c r="E141" s="1717" t="s">
        <v>2758</v>
      </c>
      <c r="F141" s="487">
        <v>4</v>
      </c>
    </row>
    <row r="142" spans="1:6" s="357" customFormat="1" ht="14.25">
      <c r="A142" s="495"/>
      <c r="B142" s="478" t="s">
        <v>2775</v>
      </c>
      <c r="C142" s="478" t="s">
        <v>2776</v>
      </c>
      <c r="D142" s="478">
        <v>2750</v>
      </c>
      <c r="E142" s="1717" t="s">
        <v>2768</v>
      </c>
      <c r="F142" s="489">
        <v>5.5</v>
      </c>
    </row>
    <row r="143" spans="1:6" s="357" customFormat="1" ht="14.25">
      <c r="A143" s="480" t="s">
        <v>2777</v>
      </c>
      <c r="B143" s="480" t="s">
        <v>2778</v>
      </c>
      <c r="C143" s="480" t="s">
        <v>680</v>
      </c>
      <c r="D143" s="478">
        <v>800</v>
      </c>
      <c r="E143" s="1717" t="s">
        <v>2719</v>
      </c>
      <c r="F143" s="489">
        <v>2</v>
      </c>
    </row>
    <row r="144" spans="1:6" s="357" customFormat="1" ht="14.25">
      <c r="A144" s="480"/>
      <c r="B144" s="481" t="s">
        <v>2779</v>
      </c>
      <c r="C144" s="481" t="s">
        <v>689</v>
      </c>
      <c r="D144" s="481">
        <v>200</v>
      </c>
      <c r="E144" s="1715" t="s">
        <v>2627</v>
      </c>
      <c r="F144" s="483">
        <v>1.9</v>
      </c>
    </row>
    <row r="145" spans="1:6" s="357" customFormat="1" ht="14.25">
      <c r="A145" s="480"/>
      <c r="B145" s="480" t="s">
        <v>673</v>
      </c>
      <c r="C145" s="480" t="s">
        <v>675</v>
      </c>
      <c r="D145" s="478">
        <v>800</v>
      </c>
      <c r="E145" s="1717" t="s">
        <v>2780</v>
      </c>
      <c r="F145" s="489">
        <v>1</v>
      </c>
    </row>
    <row r="146" spans="1:6" s="357" customFormat="1" ht="14.25">
      <c r="A146" s="491" t="s">
        <v>924</v>
      </c>
      <c r="B146" s="478" t="s">
        <v>929</v>
      </c>
      <c r="C146" s="478" t="s">
        <v>931</v>
      </c>
      <c r="D146" s="480">
        <v>2520</v>
      </c>
      <c r="E146" s="1720" t="s">
        <v>2717</v>
      </c>
      <c r="F146" s="487">
        <v>3.6</v>
      </c>
    </row>
    <row r="147" spans="1:6" s="357" customFormat="1" ht="14.25">
      <c r="A147" s="492"/>
      <c r="B147" s="478" t="s">
        <v>932</v>
      </c>
      <c r="C147" s="478" t="s">
        <v>2781</v>
      </c>
      <c r="D147" s="478">
        <v>2400</v>
      </c>
      <c r="E147" s="1719" t="s">
        <v>2726</v>
      </c>
      <c r="F147" s="489">
        <v>4</v>
      </c>
    </row>
    <row r="148" spans="1:6" s="357" customFormat="1" ht="14.25">
      <c r="A148" s="495"/>
      <c r="B148" s="478" t="s">
        <v>2782</v>
      </c>
      <c r="C148" s="478" t="s">
        <v>2783</v>
      </c>
      <c r="D148" s="478">
        <v>2400</v>
      </c>
      <c r="E148" s="1719" t="s">
        <v>2726</v>
      </c>
      <c r="F148" s="489">
        <v>4</v>
      </c>
    </row>
    <row r="149" spans="1:6" s="357" customFormat="1" ht="14.25">
      <c r="A149" s="480" t="s">
        <v>1010</v>
      </c>
      <c r="B149" s="478" t="s">
        <v>1012</v>
      </c>
      <c r="C149" s="478" t="s">
        <v>1014</v>
      </c>
      <c r="D149" s="480">
        <v>2940</v>
      </c>
      <c r="E149" s="1720" t="s">
        <v>2717</v>
      </c>
      <c r="F149" s="487">
        <v>4.2</v>
      </c>
    </row>
    <row r="150" spans="1:6" s="357" customFormat="1" ht="14.25">
      <c r="A150" s="478" t="s">
        <v>2784</v>
      </c>
      <c r="B150" s="478" t="s">
        <v>2785</v>
      </c>
      <c r="C150" s="478" t="s">
        <v>1024</v>
      </c>
      <c r="D150" s="478">
        <v>2100</v>
      </c>
      <c r="E150" s="1717" t="s">
        <v>2726</v>
      </c>
      <c r="F150" s="489">
        <v>3.5</v>
      </c>
    </row>
    <row r="151" spans="1:6" s="357" customFormat="1" ht="14.25">
      <c r="A151" s="478" t="s">
        <v>2786</v>
      </c>
      <c r="B151" s="478" t="s">
        <v>2787</v>
      </c>
      <c r="C151" s="478" t="s">
        <v>2788</v>
      </c>
      <c r="D151" s="478">
        <v>4300</v>
      </c>
      <c r="E151" s="1717" t="s">
        <v>2789</v>
      </c>
      <c r="F151" s="489">
        <v>4.3</v>
      </c>
    </row>
    <row r="152" spans="1:6" s="357" customFormat="1" ht="14.25">
      <c r="A152" s="478" t="s">
        <v>1005</v>
      </c>
      <c r="B152" s="478" t="s">
        <v>1007</v>
      </c>
      <c r="C152" s="478" t="s">
        <v>2790</v>
      </c>
      <c r="D152" s="478">
        <v>3200</v>
      </c>
      <c r="E152" s="1717" t="s">
        <v>2780</v>
      </c>
      <c r="F152" s="489">
        <v>4</v>
      </c>
    </row>
    <row r="153" spans="1:6" s="357" customFormat="1" ht="14.25">
      <c r="A153" s="478" t="s">
        <v>980</v>
      </c>
      <c r="B153" s="478" t="s">
        <v>982</v>
      </c>
      <c r="C153" s="478" t="s">
        <v>2791</v>
      </c>
      <c r="D153" s="478">
        <v>4800</v>
      </c>
      <c r="E153" s="1717" t="s">
        <v>2780</v>
      </c>
      <c r="F153" s="489">
        <v>6</v>
      </c>
    </row>
    <row r="154" spans="1:6" s="3" customFormat="1" ht="18.75">
      <c r="A154" s="508" t="s">
        <v>2792</v>
      </c>
      <c r="B154" s="509"/>
      <c r="C154" s="509"/>
      <c r="D154" s="509"/>
      <c r="E154" s="509"/>
      <c r="F154" s="509"/>
    </row>
    <row r="155" spans="1:6" s="3" customFormat="1" ht="14.25">
      <c r="A155" s="510" t="s">
        <v>43</v>
      </c>
      <c r="B155" s="510" t="s">
        <v>2708</v>
      </c>
      <c r="C155" s="510"/>
      <c r="D155" s="510" t="s">
        <v>2709</v>
      </c>
      <c r="E155" s="510" t="s">
        <v>2710</v>
      </c>
      <c r="F155" s="510" t="s">
        <v>2711</v>
      </c>
    </row>
    <row r="156" spans="1:6" s="3" customFormat="1" ht="14.25">
      <c r="A156" s="511" t="s">
        <v>690</v>
      </c>
      <c r="B156" s="512" t="s">
        <v>2727</v>
      </c>
      <c r="C156" s="512" t="s">
        <v>706</v>
      </c>
      <c r="D156" s="496">
        <v>200</v>
      </c>
      <c r="E156" s="513" t="s">
        <v>2793</v>
      </c>
      <c r="F156" s="514">
        <v>1</v>
      </c>
    </row>
    <row r="157" spans="1:6" s="3" customFormat="1" ht="14.25">
      <c r="A157" s="515"/>
      <c r="B157" s="512" t="s">
        <v>719</v>
      </c>
      <c r="C157" s="512" t="s">
        <v>721</v>
      </c>
      <c r="D157" s="512">
        <v>100</v>
      </c>
      <c r="E157" s="516" t="s">
        <v>2627</v>
      </c>
      <c r="F157" s="514">
        <v>1</v>
      </c>
    </row>
    <row r="158" spans="1:6" s="3" customFormat="1" ht="14.25">
      <c r="A158" s="515"/>
      <c r="B158" s="512" t="s">
        <v>716</v>
      </c>
      <c r="C158" s="512" t="s">
        <v>718</v>
      </c>
      <c r="D158" s="512">
        <v>100</v>
      </c>
      <c r="E158" s="516" t="s">
        <v>2627</v>
      </c>
      <c r="F158" s="514">
        <v>1</v>
      </c>
    </row>
    <row r="159" spans="1:6" s="3" customFormat="1" ht="14.25">
      <c r="A159" s="515"/>
      <c r="B159" s="512" t="s">
        <v>695</v>
      </c>
      <c r="C159" s="512" t="s">
        <v>697</v>
      </c>
      <c r="D159" s="512">
        <v>100</v>
      </c>
      <c r="E159" s="516" t="s">
        <v>2627</v>
      </c>
      <c r="F159" s="514">
        <v>1</v>
      </c>
    </row>
    <row r="160" spans="1:6" s="3" customFormat="1" ht="14.25">
      <c r="A160" s="515"/>
      <c r="B160" s="512" t="s">
        <v>701</v>
      </c>
      <c r="C160" s="512" t="s">
        <v>703</v>
      </c>
      <c r="D160" s="512">
        <v>100</v>
      </c>
      <c r="E160" s="516" t="s">
        <v>2627</v>
      </c>
      <c r="F160" s="514">
        <v>1</v>
      </c>
    </row>
    <row r="161" spans="1:6" s="3" customFormat="1" ht="14.25">
      <c r="A161" s="515"/>
      <c r="B161" s="512" t="s">
        <v>737</v>
      </c>
      <c r="C161" s="512" t="s">
        <v>739</v>
      </c>
      <c r="D161" s="512">
        <v>100</v>
      </c>
      <c r="E161" s="516" t="s">
        <v>2627</v>
      </c>
      <c r="F161" s="514">
        <v>1</v>
      </c>
    </row>
    <row r="162" spans="1:6" s="3" customFormat="1" ht="14.25">
      <c r="A162" s="515"/>
      <c r="B162" s="512" t="s">
        <v>2794</v>
      </c>
      <c r="C162" s="512" t="s">
        <v>727</v>
      </c>
      <c r="D162" s="512">
        <v>100</v>
      </c>
      <c r="E162" s="516" t="s">
        <v>2627</v>
      </c>
      <c r="F162" s="514">
        <v>1</v>
      </c>
    </row>
    <row r="163" spans="1:6" s="3" customFormat="1" ht="14.25">
      <c r="A163" s="515"/>
      <c r="B163" s="512" t="s">
        <v>728</v>
      </c>
      <c r="C163" s="512" t="s">
        <v>730</v>
      </c>
      <c r="D163" s="512">
        <v>100</v>
      </c>
      <c r="E163" s="516" t="s">
        <v>2627</v>
      </c>
      <c r="F163" s="514">
        <v>1</v>
      </c>
    </row>
    <row r="164" spans="1:6" s="3" customFormat="1" ht="14.25">
      <c r="A164" s="515"/>
      <c r="B164" s="480" t="s">
        <v>2731</v>
      </c>
      <c r="C164" s="480" t="s">
        <v>2795</v>
      </c>
      <c r="D164" s="491">
        <v>460</v>
      </c>
      <c r="E164" s="1721" t="s">
        <v>2729</v>
      </c>
      <c r="F164" s="501">
        <v>2.3</v>
      </c>
    </row>
    <row r="165" spans="1:6" s="3" customFormat="1" ht="14.25">
      <c r="A165" s="515"/>
      <c r="B165" s="510" t="s">
        <v>2735</v>
      </c>
      <c r="C165" s="510" t="s">
        <v>700</v>
      </c>
      <c r="D165" s="498">
        <v>200</v>
      </c>
      <c r="E165" s="1722" t="s">
        <v>2729</v>
      </c>
      <c r="F165" s="493">
        <v>1</v>
      </c>
    </row>
    <row r="166" spans="1:6" s="3" customFormat="1" ht="14.25">
      <c r="A166" s="515"/>
      <c r="B166" s="510" t="s">
        <v>740</v>
      </c>
      <c r="C166" s="510" t="s">
        <v>742</v>
      </c>
      <c r="D166" s="498">
        <v>200</v>
      </c>
      <c r="E166" s="1722" t="s">
        <v>2729</v>
      </c>
      <c r="F166" s="493">
        <v>1</v>
      </c>
    </row>
    <row r="167" spans="1:6" s="3" customFormat="1" ht="14.25">
      <c r="A167" s="515"/>
      <c r="B167" s="510" t="s">
        <v>731</v>
      </c>
      <c r="C167" s="510" t="s">
        <v>733</v>
      </c>
      <c r="D167" s="478">
        <v>750</v>
      </c>
      <c r="E167" s="498" t="s">
        <v>2628</v>
      </c>
      <c r="F167" s="489">
        <v>1.5</v>
      </c>
    </row>
    <row r="168" spans="1:6" s="3" customFormat="1" ht="14.25">
      <c r="A168" s="517"/>
      <c r="B168" s="510" t="s">
        <v>710</v>
      </c>
      <c r="C168" s="510" t="s">
        <v>712</v>
      </c>
      <c r="D168" s="478"/>
      <c r="E168" s="518"/>
      <c r="F168" s="489"/>
    </row>
    <row r="169" spans="1:6" s="3" customFormat="1" ht="14.25">
      <c r="A169" s="515" t="s">
        <v>662</v>
      </c>
      <c r="B169" s="512" t="s">
        <v>2796</v>
      </c>
      <c r="C169" s="512" t="s">
        <v>666</v>
      </c>
      <c r="D169" s="502">
        <v>500</v>
      </c>
      <c r="E169" s="519" t="s">
        <v>2797</v>
      </c>
      <c r="F169" s="520">
        <v>1</v>
      </c>
    </row>
    <row r="170" spans="1:6" s="3" customFormat="1" ht="14.25">
      <c r="A170" s="515"/>
      <c r="B170" s="510" t="s">
        <v>2753</v>
      </c>
      <c r="C170" s="510" t="s">
        <v>2173</v>
      </c>
      <c r="D170" s="507">
        <v>450</v>
      </c>
      <c r="E170" s="499" t="s">
        <v>2715</v>
      </c>
      <c r="F170" s="489">
        <v>1.5</v>
      </c>
    </row>
    <row r="171" spans="1:6" s="3" customFormat="1" ht="14.25">
      <c r="A171" s="515"/>
      <c r="B171" s="510" t="s">
        <v>667</v>
      </c>
      <c r="C171" s="510" t="s">
        <v>669</v>
      </c>
      <c r="D171" s="521"/>
      <c r="E171" s="522"/>
      <c r="F171" s="489"/>
    </row>
    <row r="172" spans="1:6" s="3" customFormat="1" ht="14.25">
      <c r="A172" s="515"/>
      <c r="B172" s="510" t="s">
        <v>2752</v>
      </c>
      <c r="C172" s="510" t="s">
        <v>672</v>
      </c>
      <c r="D172" s="523">
        <v>390</v>
      </c>
      <c r="E172" s="524"/>
      <c r="F172" s="489">
        <v>1.3</v>
      </c>
    </row>
    <row r="173" spans="1:6" s="3" customFormat="1" ht="14.25">
      <c r="A173" s="517"/>
      <c r="B173" s="510" t="s">
        <v>673</v>
      </c>
      <c r="C173" s="510" t="s">
        <v>675</v>
      </c>
      <c r="D173" s="525">
        <v>1000</v>
      </c>
      <c r="E173" s="526" t="s">
        <v>2628</v>
      </c>
      <c r="F173" s="527">
        <v>2</v>
      </c>
    </row>
    <row r="174" spans="1:6" s="3" customFormat="1" ht="14.25">
      <c r="A174" s="510" t="s">
        <v>924</v>
      </c>
      <c r="B174" s="510" t="s">
        <v>2798</v>
      </c>
      <c r="C174" s="510" t="s">
        <v>928</v>
      </c>
      <c r="D174" s="478">
        <v>1000</v>
      </c>
      <c r="E174" s="1719" t="s">
        <v>2628</v>
      </c>
      <c r="F174" s="489">
        <v>2</v>
      </c>
    </row>
    <row r="175" spans="1:6" s="3" customFormat="1" ht="14.25">
      <c r="A175" s="510"/>
      <c r="B175" s="510" t="s">
        <v>932</v>
      </c>
      <c r="C175" s="510" t="s">
        <v>934</v>
      </c>
      <c r="D175" s="478">
        <v>1500</v>
      </c>
      <c r="E175" s="499" t="s">
        <v>2628</v>
      </c>
      <c r="F175" s="487">
        <v>3</v>
      </c>
    </row>
    <row r="176" spans="1:6" s="3" customFormat="1" ht="14.25">
      <c r="A176" s="510"/>
      <c r="B176" s="510" t="s">
        <v>2782</v>
      </c>
      <c r="C176" s="510" t="s">
        <v>937</v>
      </c>
      <c r="D176" s="478"/>
      <c r="E176" s="522"/>
      <c r="F176" s="487"/>
    </row>
    <row r="177" spans="1:6" s="3" customFormat="1" ht="14.25">
      <c r="A177" s="510"/>
      <c r="B177" s="510" t="s">
        <v>938</v>
      </c>
      <c r="C177" s="510" t="s">
        <v>940</v>
      </c>
      <c r="D177" s="478"/>
      <c r="E177" s="522"/>
      <c r="F177" s="487"/>
    </row>
    <row r="178" spans="1:6" s="3" customFormat="1" ht="14.25">
      <c r="A178" s="510"/>
      <c r="B178" s="510" t="s">
        <v>929</v>
      </c>
      <c r="C178" s="510" t="s">
        <v>931</v>
      </c>
      <c r="D178" s="478"/>
      <c r="E178" s="524"/>
      <c r="F178" s="487"/>
    </row>
    <row r="179" spans="1:6" s="3" customFormat="1" ht="14.25">
      <c r="A179" s="511" t="s">
        <v>647</v>
      </c>
      <c r="B179" s="512" t="s">
        <v>2722</v>
      </c>
      <c r="C179" s="512" t="s">
        <v>651</v>
      </c>
      <c r="D179" s="502">
        <v>80</v>
      </c>
      <c r="E179" s="519" t="s">
        <v>2627</v>
      </c>
      <c r="F179" s="520">
        <v>0.8</v>
      </c>
    </row>
    <row r="180" spans="1:6" s="3" customFormat="1" ht="14.25">
      <c r="A180" s="515"/>
      <c r="B180" s="510" t="s">
        <v>652</v>
      </c>
      <c r="C180" s="510" t="s">
        <v>654</v>
      </c>
      <c r="D180" s="478">
        <v>840</v>
      </c>
      <c r="E180" s="1723" t="s">
        <v>2730</v>
      </c>
      <c r="F180" s="489">
        <v>1.4</v>
      </c>
    </row>
    <row r="181" spans="1:6" s="3" customFormat="1" ht="14.25">
      <c r="A181" s="515"/>
      <c r="B181" s="510" t="s">
        <v>2723</v>
      </c>
      <c r="C181" s="510" t="s">
        <v>2724</v>
      </c>
      <c r="D181" s="478"/>
      <c r="E181" s="478"/>
      <c r="F181" s="489"/>
    </row>
    <row r="182" spans="1:6" s="3" customFormat="1" ht="14.25">
      <c r="A182" s="517"/>
      <c r="B182" s="478" t="s">
        <v>655</v>
      </c>
      <c r="C182" s="478" t="s">
        <v>2725</v>
      </c>
      <c r="D182" s="478">
        <v>1400</v>
      </c>
      <c r="E182" s="1723" t="s">
        <v>2761</v>
      </c>
      <c r="F182" s="489">
        <v>2</v>
      </c>
    </row>
    <row r="183" spans="1:6" s="3" customFormat="1" ht="14.25">
      <c r="A183" s="511" t="s">
        <v>965</v>
      </c>
      <c r="B183" s="510" t="s">
        <v>2774</v>
      </c>
      <c r="C183" s="510" t="s">
        <v>969</v>
      </c>
      <c r="D183" s="478">
        <v>1750</v>
      </c>
      <c r="E183" s="1723" t="s">
        <v>2628</v>
      </c>
      <c r="F183" s="489">
        <v>3.5</v>
      </c>
    </row>
    <row r="184" spans="1:6" s="3" customFormat="1" ht="14.25">
      <c r="A184" s="515"/>
      <c r="B184" s="510" t="s">
        <v>2799</v>
      </c>
      <c r="C184" s="510" t="s">
        <v>2800</v>
      </c>
      <c r="D184" s="478">
        <v>3000</v>
      </c>
      <c r="E184" s="1723" t="s">
        <v>2628</v>
      </c>
      <c r="F184" s="489">
        <v>6</v>
      </c>
    </row>
    <row r="185" spans="1:6" s="3" customFormat="1" ht="14.25">
      <c r="A185" s="517"/>
      <c r="B185" s="510" t="s">
        <v>2775</v>
      </c>
      <c r="C185" s="510" t="s">
        <v>2776</v>
      </c>
      <c r="D185" s="478">
        <v>3000</v>
      </c>
      <c r="E185" s="1723" t="s">
        <v>2628</v>
      </c>
      <c r="F185" s="489">
        <v>6</v>
      </c>
    </row>
    <row r="186" spans="1:6" s="3" customFormat="1" ht="14.25">
      <c r="A186" s="510" t="s">
        <v>951</v>
      </c>
      <c r="B186" s="510" t="s">
        <v>2771</v>
      </c>
      <c r="C186" s="510" t="s">
        <v>2163</v>
      </c>
      <c r="D186" s="523">
        <v>2280</v>
      </c>
      <c r="E186" s="1723" t="s">
        <v>2730</v>
      </c>
      <c r="F186" s="487">
        <v>3.8</v>
      </c>
    </row>
    <row r="187" spans="1:6" s="3" customFormat="1" ht="14.25">
      <c r="A187" s="510"/>
      <c r="B187" s="510" t="s">
        <v>956</v>
      </c>
      <c r="C187" s="510" t="s">
        <v>958</v>
      </c>
      <c r="D187" s="478">
        <v>1920</v>
      </c>
      <c r="E187" s="1723" t="s">
        <v>2730</v>
      </c>
      <c r="F187" s="487">
        <v>3.2</v>
      </c>
    </row>
    <row r="188" spans="1:6" s="3" customFormat="1" ht="14.25">
      <c r="A188" s="510"/>
      <c r="B188" s="510" t="s">
        <v>959</v>
      </c>
      <c r="C188" s="510" t="s">
        <v>2770</v>
      </c>
      <c r="D188" s="478">
        <v>1320</v>
      </c>
      <c r="E188" s="1723" t="s">
        <v>2719</v>
      </c>
      <c r="F188" s="487">
        <v>3.3</v>
      </c>
    </row>
    <row r="189" spans="1:6" s="3" customFormat="1" ht="14.25">
      <c r="A189" s="528" t="s">
        <v>946</v>
      </c>
      <c r="B189" s="528" t="s">
        <v>2773</v>
      </c>
      <c r="C189" s="528" t="s">
        <v>950</v>
      </c>
      <c r="D189" s="480">
        <v>2400</v>
      </c>
      <c r="E189" s="529" t="s">
        <v>2628</v>
      </c>
      <c r="F189" s="487">
        <v>4.8</v>
      </c>
    </row>
    <row r="190" spans="1:6" s="3" customFormat="1" ht="14.25">
      <c r="A190" s="511" t="s">
        <v>2777</v>
      </c>
      <c r="B190" s="510" t="s">
        <v>2779</v>
      </c>
      <c r="C190" s="510" t="s">
        <v>689</v>
      </c>
      <c r="D190" s="478">
        <v>1000</v>
      </c>
      <c r="E190" s="1723" t="s">
        <v>2719</v>
      </c>
      <c r="F190" s="487">
        <v>2.5</v>
      </c>
    </row>
    <row r="191" spans="1:6" s="3" customFormat="1" ht="14.25">
      <c r="A191" s="517"/>
      <c r="B191" s="510" t="s">
        <v>2778</v>
      </c>
      <c r="C191" s="510" t="s">
        <v>680</v>
      </c>
      <c r="D191" s="478">
        <v>960</v>
      </c>
      <c r="E191" s="529" t="s">
        <v>2719</v>
      </c>
      <c r="F191" s="487">
        <v>2.4</v>
      </c>
    </row>
    <row r="192" spans="1:6" s="3" customFormat="1" ht="14.25">
      <c r="A192" s="510" t="s">
        <v>658</v>
      </c>
      <c r="B192" s="512" t="s">
        <v>658</v>
      </c>
      <c r="C192" s="512" t="s">
        <v>661</v>
      </c>
      <c r="D192" s="502">
        <v>75</v>
      </c>
      <c r="E192" s="519" t="s">
        <v>2627</v>
      </c>
      <c r="F192" s="481">
        <v>0.75</v>
      </c>
    </row>
    <row r="193" spans="1:6" s="3" customFormat="1" ht="14.25">
      <c r="A193" s="510" t="s">
        <v>810</v>
      </c>
      <c r="B193" s="512" t="s">
        <v>818</v>
      </c>
      <c r="C193" s="512" t="s">
        <v>820</v>
      </c>
      <c r="D193" s="502">
        <v>260</v>
      </c>
      <c r="E193" s="519" t="s">
        <v>2793</v>
      </c>
      <c r="F193" s="520">
        <v>1.3</v>
      </c>
    </row>
    <row r="194" spans="1:6" s="3" customFormat="1" ht="14.25">
      <c r="A194" s="510"/>
      <c r="B194" s="510" t="s">
        <v>821</v>
      </c>
      <c r="C194" s="510" t="s">
        <v>823</v>
      </c>
      <c r="D194" s="478">
        <v>510</v>
      </c>
      <c r="E194" s="1717" t="s">
        <v>2715</v>
      </c>
      <c r="F194" s="487">
        <v>1.7</v>
      </c>
    </row>
    <row r="195" spans="1:6" s="3" customFormat="1" ht="14.25">
      <c r="A195" s="510"/>
      <c r="B195" s="510" t="s">
        <v>2764</v>
      </c>
      <c r="C195" s="510" t="s">
        <v>814</v>
      </c>
      <c r="D195" s="478">
        <v>1800</v>
      </c>
      <c r="E195" s="1717" t="s">
        <v>2730</v>
      </c>
      <c r="F195" s="489">
        <v>3</v>
      </c>
    </row>
    <row r="196" spans="1:6" s="3" customFormat="1" ht="14.25">
      <c r="A196" s="510"/>
      <c r="B196" s="510" t="s">
        <v>815</v>
      </c>
      <c r="C196" s="510" t="s">
        <v>817</v>
      </c>
      <c r="D196" s="478">
        <v>1800</v>
      </c>
      <c r="E196" s="490" t="s">
        <v>2628</v>
      </c>
      <c r="F196" s="487">
        <v>3.6</v>
      </c>
    </row>
    <row r="197" spans="1:6" s="3" customFormat="1" ht="14.25">
      <c r="A197" s="511" t="s">
        <v>2712</v>
      </c>
      <c r="B197" s="510" t="s">
        <v>2713</v>
      </c>
      <c r="C197" s="510" t="s">
        <v>2714</v>
      </c>
      <c r="D197" s="478">
        <v>1050</v>
      </c>
      <c r="E197" s="1719" t="s">
        <v>2717</v>
      </c>
      <c r="F197" s="487">
        <v>1.5</v>
      </c>
    </row>
    <row r="198" spans="1:6" s="3" customFormat="1" ht="14.25">
      <c r="A198" s="515"/>
      <c r="B198" s="510" t="s">
        <v>772</v>
      </c>
      <c r="C198" s="510" t="s">
        <v>774</v>
      </c>
      <c r="D198" s="530">
        <v>1000</v>
      </c>
      <c r="E198" s="1719" t="s">
        <v>2628</v>
      </c>
      <c r="F198" s="531">
        <v>2</v>
      </c>
    </row>
    <row r="199" spans="1:6" s="3" customFormat="1" ht="14.25">
      <c r="A199" s="515"/>
      <c r="B199" s="510" t="s">
        <v>778</v>
      </c>
      <c r="C199" s="510" t="s">
        <v>780</v>
      </c>
      <c r="D199" s="478">
        <v>1600</v>
      </c>
      <c r="E199" s="1717" t="s">
        <v>2801</v>
      </c>
      <c r="F199" s="489">
        <v>3.2</v>
      </c>
    </row>
    <row r="200" spans="1:6" s="3" customFormat="1" ht="14.25">
      <c r="A200" s="515"/>
      <c r="B200" s="510" t="s">
        <v>769</v>
      </c>
      <c r="C200" s="510" t="s">
        <v>771</v>
      </c>
      <c r="D200" s="523">
        <v>1750</v>
      </c>
      <c r="E200" s="1724" t="s">
        <v>2768</v>
      </c>
      <c r="F200" s="533">
        <v>3.5</v>
      </c>
    </row>
    <row r="201" spans="1:6" s="3" customFormat="1" ht="14.25">
      <c r="A201" s="515"/>
      <c r="B201" s="510" t="s">
        <v>766</v>
      </c>
      <c r="C201" s="510" t="s">
        <v>768</v>
      </c>
      <c r="D201" s="523">
        <v>2100</v>
      </c>
      <c r="E201" s="1724" t="s">
        <v>2761</v>
      </c>
      <c r="F201" s="533">
        <v>3</v>
      </c>
    </row>
    <row r="202" spans="1:6" s="3" customFormat="1" ht="14.25">
      <c r="A202" s="515"/>
      <c r="B202" s="510" t="s">
        <v>2716</v>
      </c>
      <c r="C202" s="510" t="s">
        <v>783</v>
      </c>
      <c r="D202" s="523">
        <v>750</v>
      </c>
      <c r="E202" s="1724" t="s">
        <v>2801</v>
      </c>
      <c r="F202" s="533">
        <v>1.5</v>
      </c>
    </row>
    <row r="203" spans="1:6" s="3" customFormat="1" ht="14.25">
      <c r="A203" s="515"/>
      <c r="B203" s="510" t="s">
        <v>796</v>
      </c>
      <c r="C203" s="510" t="s">
        <v>798</v>
      </c>
      <c r="D203" s="523">
        <v>1050</v>
      </c>
      <c r="E203" s="1724" t="s">
        <v>2761</v>
      </c>
      <c r="F203" s="533"/>
    </row>
    <row r="204" spans="1:6" s="3" customFormat="1" ht="14.25">
      <c r="A204" s="515"/>
      <c r="B204" s="510" t="s">
        <v>784</v>
      </c>
      <c r="C204" s="534" t="s">
        <v>786</v>
      </c>
      <c r="D204" s="534">
        <v>1140</v>
      </c>
      <c r="E204" s="535" t="s">
        <v>2715</v>
      </c>
      <c r="F204" s="536">
        <v>3.8</v>
      </c>
    </row>
    <row r="205" spans="1:6" s="3" customFormat="1" ht="14.25">
      <c r="A205" s="515"/>
      <c r="B205" s="510" t="s">
        <v>2720</v>
      </c>
      <c r="C205" s="534" t="s">
        <v>765</v>
      </c>
      <c r="D205" s="537">
        <v>1240</v>
      </c>
      <c r="E205" s="535" t="s">
        <v>2719</v>
      </c>
      <c r="F205" s="536">
        <v>3.1</v>
      </c>
    </row>
    <row r="206" spans="1:6" s="3" customFormat="1" ht="14.25">
      <c r="A206" s="515"/>
      <c r="B206" s="510" t="s">
        <v>775</v>
      </c>
      <c r="C206" s="534" t="s">
        <v>777</v>
      </c>
      <c r="D206" s="534">
        <v>1600</v>
      </c>
      <c r="E206" s="535" t="s">
        <v>2719</v>
      </c>
      <c r="F206" s="538">
        <v>4</v>
      </c>
    </row>
    <row r="207" spans="1:6" s="3" customFormat="1" ht="14.25">
      <c r="A207" s="517"/>
      <c r="B207" s="510" t="s">
        <v>793</v>
      </c>
      <c r="C207" s="534" t="s">
        <v>795</v>
      </c>
      <c r="D207" s="534">
        <v>1140</v>
      </c>
      <c r="E207" s="535" t="s">
        <v>2715</v>
      </c>
      <c r="F207" s="536">
        <v>3.8</v>
      </c>
    </row>
    <row r="208" spans="1:6" s="3" customFormat="1" ht="14.25">
      <c r="A208" s="511" t="s">
        <v>2736</v>
      </c>
      <c r="B208" s="510" t="s">
        <v>2737</v>
      </c>
      <c r="C208" s="510" t="s">
        <v>2154</v>
      </c>
      <c r="D208" s="523">
        <v>1080</v>
      </c>
      <c r="E208" s="1724" t="s">
        <v>2762</v>
      </c>
      <c r="F208" s="533">
        <v>2.7</v>
      </c>
    </row>
    <row r="209" spans="1:6" s="3" customFormat="1" ht="14.25">
      <c r="A209" s="515"/>
      <c r="B209" s="510" t="s">
        <v>596</v>
      </c>
      <c r="C209" s="510" t="s">
        <v>598</v>
      </c>
      <c r="D209" s="528">
        <v>1050</v>
      </c>
      <c r="E209" s="1725" t="s">
        <v>2715</v>
      </c>
      <c r="F209" s="533">
        <v>3.5</v>
      </c>
    </row>
    <row r="210" spans="1:6" s="3" customFormat="1" ht="14.25">
      <c r="A210" s="515"/>
      <c r="B210" s="510" t="s">
        <v>96</v>
      </c>
      <c r="C210" s="534" t="s">
        <v>574</v>
      </c>
      <c r="D210" s="534">
        <v>1320</v>
      </c>
      <c r="E210" s="535" t="s">
        <v>2719</v>
      </c>
      <c r="F210" s="536">
        <v>3.3</v>
      </c>
    </row>
    <row r="211" spans="1:6" s="3" customFormat="1" ht="14.25">
      <c r="A211" s="515"/>
      <c r="B211" s="510" t="s">
        <v>614</v>
      </c>
      <c r="C211" s="534" t="s">
        <v>616</v>
      </c>
      <c r="D211" s="534">
        <v>1350</v>
      </c>
      <c r="E211" s="535" t="s">
        <v>2715</v>
      </c>
      <c r="F211" s="538">
        <v>4.50016</v>
      </c>
    </row>
    <row r="212" spans="1:6" s="3" customFormat="1" ht="14.25">
      <c r="A212" s="515"/>
      <c r="B212" s="510" t="s">
        <v>620</v>
      </c>
      <c r="C212" s="534" t="s">
        <v>622</v>
      </c>
      <c r="D212" s="534">
        <v>1290</v>
      </c>
      <c r="E212" s="535" t="s">
        <v>2715</v>
      </c>
      <c r="F212" s="536">
        <v>4.3</v>
      </c>
    </row>
    <row r="213" spans="1:6" s="3" customFormat="1" ht="14.25">
      <c r="A213" s="515"/>
      <c r="B213" s="510" t="s">
        <v>2741</v>
      </c>
      <c r="C213" s="534" t="s">
        <v>592</v>
      </c>
      <c r="D213" s="534">
        <v>1320</v>
      </c>
      <c r="E213" s="535" t="s">
        <v>2715</v>
      </c>
      <c r="F213" s="536">
        <v>4.4</v>
      </c>
    </row>
    <row r="214" spans="1:6" s="3" customFormat="1" ht="14.25">
      <c r="A214" s="515"/>
      <c r="B214" s="510" t="s">
        <v>2742</v>
      </c>
      <c r="C214" s="534" t="s">
        <v>630</v>
      </c>
      <c r="D214" s="534">
        <v>1140</v>
      </c>
      <c r="E214" s="535" t="s">
        <v>2715</v>
      </c>
      <c r="F214" s="536">
        <v>3.8</v>
      </c>
    </row>
    <row r="215" spans="1:6" s="3" customFormat="1" ht="14.25">
      <c r="A215" s="515"/>
      <c r="B215" s="510" t="s">
        <v>584</v>
      </c>
      <c r="C215" s="534" t="s">
        <v>586</v>
      </c>
      <c r="D215" s="534">
        <v>1650</v>
      </c>
      <c r="E215" s="535" t="s">
        <v>2715</v>
      </c>
      <c r="F215" s="538">
        <v>5.5</v>
      </c>
    </row>
    <row r="216" spans="1:6" s="3" customFormat="1" ht="14.25">
      <c r="A216" s="515"/>
      <c r="B216" s="510" t="s">
        <v>633</v>
      </c>
      <c r="C216" s="534" t="s">
        <v>635</v>
      </c>
      <c r="D216" s="534">
        <v>1770</v>
      </c>
      <c r="E216" s="535" t="s">
        <v>2715</v>
      </c>
      <c r="F216" s="536">
        <v>5.9</v>
      </c>
    </row>
    <row r="217" spans="1:6" s="3" customFormat="1" ht="14.25">
      <c r="A217" s="515"/>
      <c r="B217" s="510" t="s">
        <v>571</v>
      </c>
      <c r="C217" s="534" t="s">
        <v>573</v>
      </c>
      <c r="D217" s="534">
        <v>2040</v>
      </c>
      <c r="E217" s="535" t="s">
        <v>2715</v>
      </c>
      <c r="F217" s="536">
        <v>6.8</v>
      </c>
    </row>
    <row r="218" spans="1:6" s="3" customFormat="1" ht="14.25">
      <c r="A218" s="515"/>
      <c r="B218" s="510" t="s">
        <v>593</v>
      </c>
      <c r="C218" s="534" t="s">
        <v>595</v>
      </c>
      <c r="D218" s="534">
        <v>1410</v>
      </c>
      <c r="E218" s="535" t="s">
        <v>2715</v>
      </c>
      <c r="F218" s="536">
        <v>4.7</v>
      </c>
    </row>
    <row r="219" spans="1:6" s="3" customFormat="1" ht="14.25">
      <c r="A219" s="515"/>
      <c r="B219" s="510" t="s">
        <v>578</v>
      </c>
      <c r="C219" s="534" t="s">
        <v>580</v>
      </c>
      <c r="D219" s="534">
        <v>1260</v>
      </c>
      <c r="E219" s="535" t="s">
        <v>2715</v>
      </c>
      <c r="F219" s="536">
        <v>4.2</v>
      </c>
    </row>
    <row r="220" spans="1:6" s="3" customFormat="1" ht="14.25">
      <c r="A220" s="517"/>
      <c r="B220" s="510" t="s">
        <v>2744</v>
      </c>
      <c r="C220" s="534" t="s">
        <v>583</v>
      </c>
      <c r="D220" s="534">
        <v>1350</v>
      </c>
      <c r="E220" s="535" t="s">
        <v>2715</v>
      </c>
      <c r="F220" s="538">
        <v>4.50016</v>
      </c>
    </row>
    <row r="221" spans="1:6" s="3" customFormat="1" ht="14.25">
      <c r="A221" s="511" t="s">
        <v>2748</v>
      </c>
      <c r="B221" s="510" t="s">
        <v>644</v>
      </c>
      <c r="C221" s="534" t="s">
        <v>646</v>
      </c>
      <c r="D221" s="534">
        <v>1620</v>
      </c>
      <c r="E221" s="535" t="s">
        <v>2715</v>
      </c>
      <c r="F221" s="538">
        <v>5.400192</v>
      </c>
    </row>
    <row r="222" spans="1:6" s="3" customFormat="1" ht="14.25">
      <c r="A222" s="515"/>
      <c r="B222" s="478" t="s">
        <v>2749</v>
      </c>
      <c r="C222" s="525" t="s">
        <v>2802</v>
      </c>
      <c r="D222" s="525">
        <v>2200</v>
      </c>
      <c r="E222" s="526" t="s">
        <v>2769</v>
      </c>
      <c r="F222" s="540">
        <v>5.5</v>
      </c>
    </row>
    <row r="223" spans="1:6" s="3" customFormat="1" ht="14.25">
      <c r="A223" s="517"/>
      <c r="B223" s="478" t="s">
        <v>2750</v>
      </c>
      <c r="C223" s="525" t="s">
        <v>643</v>
      </c>
      <c r="D223" s="525">
        <v>2800</v>
      </c>
      <c r="E223" s="526" t="s">
        <v>2769</v>
      </c>
      <c r="F223" s="540">
        <v>7</v>
      </c>
    </row>
    <row r="224" spans="1:6" s="3" customFormat="1" ht="14.25">
      <c r="A224" s="511" t="s">
        <v>827</v>
      </c>
      <c r="B224" s="478" t="s">
        <v>2754</v>
      </c>
      <c r="C224" s="478" t="s">
        <v>831</v>
      </c>
      <c r="D224" s="523">
        <v>1260</v>
      </c>
      <c r="E224" s="1717" t="s">
        <v>2715</v>
      </c>
      <c r="F224" s="489">
        <v>4.2</v>
      </c>
    </row>
    <row r="225" spans="1:6" s="3" customFormat="1" ht="14.25">
      <c r="A225" s="515"/>
      <c r="B225" s="478" t="s">
        <v>835</v>
      </c>
      <c r="C225" s="478" t="s">
        <v>837</v>
      </c>
      <c r="D225" s="478">
        <v>1050</v>
      </c>
      <c r="E225" s="1717" t="s">
        <v>2715</v>
      </c>
      <c r="F225" s="487">
        <v>3.5</v>
      </c>
    </row>
    <row r="226" spans="1:6" s="3" customFormat="1" ht="14.25">
      <c r="A226" s="515"/>
      <c r="B226" s="478" t="s">
        <v>2803</v>
      </c>
      <c r="C226" s="478" t="s">
        <v>2171</v>
      </c>
      <c r="D226" s="478">
        <v>4400</v>
      </c>
      <c r="E226" s="1717" t="s">
        <v>2721</v>
      </c>
      <c r="F226" s="487">
        <v>5.5</v>
      </c>
    </row>
    <row r="227" spans="1:6" s="3" customFormat="1" ht="14.25">
      <c r="A227" s="517"/>
      <c r="B227" s="478" t="s">
        <v>2756</v>
      </c>
      <c r="C227" s="478" t="s">
        <v>2804</v>
      </c>
      <c r="D227" s="478">
        <v>4320</v>
      </c>
      <c r="E227" s="1717" t="s">
        <v>2805</v>
      </c>
      <c r="F227" s="489">
        <v>4.8</v>
      </c>
    </row>
    <row r="228" spans="1:6" s="3" customFormat="1" ht="14.25">
      <c r="A228" s="511" t="s">
        <v>850</v>
      </c>
      <c r="B228" s="478" t="s">
        <v>2757</v>
      </c>
      <c r="C228" s="478" t="s">
        <v>854</v>
      </c>
      <c r="D228" s="525">
        <v>5600</v>
      </c>
      <c r="E228" s="526" t="s">
        <v>2721</v>
      </c>
      <c r="F228" s="540">
        <v>7</v>
      </c>
    </row>
    <row r="229" spans="1:6" s="3" customFormat="1" ht="14.25">
      <c r="A229" s="517"/>
      <c r="B229" s="478" t="s">
        <v>855</v>
      </c>
      <c r="C229" s="478" t="s">
        <v>857</v>
      </c>
      <c r="D229" s="525">
        <v>4800</v>
      </c>
      <c r="E229" s="526" t="s">
        <v>2721</v>
      </c>
      <c r="F229" s="540">
        <v>6</v>
      </c>
    </row>
    <row r="230" spans="1:6" s="3" customFormat="1" ht="14.25">
      <c r="A230" s="510" t="s">
        <v>2759</v>
      </c>
      <c r="B230" s="478" t="s">
        <v>2760</v>
      </c>
      <c r="C230" s="478" t="s">
        <v>945</v>
      </c>
      <c r="D230" s="478">
        <v>1250</v>
      </c>
      <c r="E230" s="1719" t="s">
        <v>2628</v>
      </c>
      <c r="F230" s="487">
        <v>2.5</v>
      </c>
    </row>
    <row r="231" spans="1:6" s="3" customFormat="1" ht="14.25">
      <c r="A231" s="510" t="s">
        <v>980</v>
      </c>
      <c r="B231" s="478" t="s">
        <v>2806</v>
      </c>
      <c r="C231" s="478" t="s">
        <v>984</v>
      </c>
      <c r="D231" s="478">
        <v>5200</v>
      </c>
      <c r="E231" s="1717" t="s">
        <v>2721</v>
      </c>
      <c r="F231" s="487">
        <v>6.5</v>
      </c>
    </row>
    <row r="232" spans="1:6" s="3" customFormat="1" ht="14.25">
      <c r="A232" s="510" t="s">
        <v>1015</v>
      </c>
      <c r="B232" s="478" t="s">
        <v>2807</v>
      </c>
      <c r="C232" s="478" t="s">
        <v>1019</v>
      </c>
      <c r="D232" s="478">
        <v>2800</v>
      </c>
      <c r="E232" s="1717" t="s">
        <v>2721</v>
      </c>
      <c r="F232" s="489">
        <v>3.5</v>
      </c>
    </row>
    <row r="233" spans="1:6" s="3" customFormat="1" ht="14.25">
      <c r="A233" s="510" t="s">
        <v>1005</v>
      </c>
      <c r="B233" s="478" t="s">
        <v>1007</v>
      </c>
      <c r="C233" s="478" t="s">
        <v>1009</v>
      </c>
      <c r="D233" s="523">
        <v>4000</v>
      </c>
      <c r="E233" s="1717" t="s">
        <v>2721</v>
      </c>
      <c r="F233" s="487">
        <v>5</v>
      </c>
    </row>
    <row r="234" spans="1:6" s="3" customFormat="1" ht="14.25">
      <c r="A234" s="510" t="s">
        <v>1010</v>
      </c>
      <c r="B234" s="478" t="s">
        <v>1012</v>
      </c>
      <c r="C234" s="478" t="s">
        <v>1014</v>
      </c>
      <c r="D234" s="478">
        <v>1600</v>
      </c>
      <c r="E234" s="1719" t="s">
        <v>2628</v>
      </c>
      <c r="F234" s="489">
        <v>3.2</v>
      </c>
    </row>
    <row r="235" spans="1:6" s="3" customFormat="1" ht="14.25">
      <c r="A235" s="510" t="s">
        <v>916</v>
      </c>
      <c r="B235" s="478" t="s">
        <v>2808</v>
      </c>
      <c r="C235" s="478" t="s">
        <v>920</v>
      </c>
      <c r="D235" s="478">
        <v>5400</v>
      </c>
      <c r="E235" s="1717" t="s">
        <v>2805</v>
      </c>
      <c r="F235" s="489">
        <v>6</v>
      </c>
    </row>
    <row r="236" spans="1:6" s="3" customFormat="1" ht="14.25">
      <c r="A236" s="510" t="s">
        <v>2786</v>
      </c>
      <c r="B236" s="478" t="s">
        <v>2787</v>
      </c>
      <c r="C236" s="478" t="s">
        <v>994</v>
      </c>
      <c r="D236" s="523">
        <v>4160</v>
      </c>
      <c r="E236" s="1725" t="s">
        <v>2721</v>
      </c>
      <c r="F236" s="489">
        <v>5.2</v>
      </c>
    </row>
    <row r="237" spans="1:6" s="3" customFormat="1" ht="14.25">
      <c r="A237" s="510" t="s">
        <v>841</v>
      </c>
      <c r="B237" s="478" t="s">
        <v>2809</v>
      </c>
      <c r="C237" s="478" t="s">
        <v>989</v>
      </c>
      <c r="D237" s="523">
        <v>8840</v>
      </c>
      <c r="E237" s="1724" t="s">
        <v>2810</v>
      </c>
      <c r="F237" s="489">
        <v>6.8</v>
      </c>
    </row>
    <row r="238" spans="1:6" s="3" customFormat="1" ht="14.25">
      <c r="A238" s="511" t="s">
        <v>858</v>
      </c>
      <c r="B238" s="478" t="s">
        <v>881</v>
      </c>
      <c r="C238" s="478" t="s">
        <v>2150</v>
      </c>
      <c r="D238" s="478">
        <v>750</v>
      </c>
      <c r="E238" s="1717" t="s">
        <v>2715</v>
      </c>
      <c r="F238" s="489">
        <v>2.5</v>
      </c>
    </row>
    <row r="239" spans="1:6" s="3" customFormat="1" ht="14.25">
      <c r="A239" s="515"/>
      <c r="B239" s="478" t="s">
        <v>895</v>
      </c>
      <c r="C239" s="525" t="s">
        <v>897</v>
      </c>
      <c r="D239" s="525">
        <v>2100</v>
      </c>
      <c r="E239" s="526" t="s">
        <v>2717</v>
      </c>
      <c r="F239" s="540">
        <v>3</v>
      </c>
    </row>
    <row r="240" spans="1:6" s="3" customFormat="1" ht="14.25">
      <c r="A240" s="515"/>
      <c r="B240" s="478" t="s">
        <v>889</v>
      </c>
      <c r="C240" s="525" t="s">
        <v>891</v>
      </c>
      <c r="D240" s="537">
        <v>1500</v>
      </c>
      <c r="E240" s="526" t="s">
        <v>2628</v>
      </c>
      <c r="F240" s="540">
        <v>3</v>
      </c>
    </row>
    <row r="241" spans="1:6" s="3" customFormat="1" ht="14.25">
      <c r="A241" s="515"/>
      <c r="B241" s="478" t="s">
        <v>872</v>
      </c>
      <c r="C241" s="525" t="s">
        <v>874</v>
      </c>
      <c r="D241" s="525">
        <v>2400</v>
      </c>
      <c r="E241" s="526" t="s">
        <v>2721</v>
      </c>
      <c r="F241" s="536">
        <v>3</v>
      </c>
    </row>
    <row r="242" spans="1:6" s="3" customFormat="1" ht="14.25">
      <c r="A242" s="515"/>
      <c r="B242" s="478" t="s">
        <v>878</v>
      </c>
      <c r="C242" s="525" t="s">
        <v>880</v>
      </c>
      <c r="D242" s="525">
        <v>1500</v>
      </c>
      <c r="E242" s="526" t="s">
        <v>2628</v>
      </c>
      <c r="F242" s="540">
        <v>3</v>
      </c>
    </row>
    <row r="243" spans="1:6" s="3" customFormat="1" ht="14.25">
      <c r="A243" s="515"/>
      <c r="B243" s="478" t="s">
        <v>2766</v>
      </c>
      <c r="C243" s="525" t="s">
        <v>2811</v>
      </c>
      <c r="D243" s="525">
        <v>1900</v>
      </c>
      <c r="E243" s="526" t="s">
        <v>2628</v>
      </c>
      <c r="F243" s="540">
        <v>3.8</v>
      </c>
    </row>
    <row r="244" spans="1:6" s="3" customFormat="1" ht="14.25">
      <c r="A244" s="515"/>
      <c r="B244" s="478" t="s">
        <v>913</v>
      </c>
      <c r="C244" s="525" t="s">
        <v>2812</v>
      </c>
      <c r="D244" s="525">
        <v>2450</v>
      </c>
      <c r="E244" s="526" t="s">
        <v>2761</v>
      </c>
      <c r="F244" s="540">
        <v>3.5</v>
      </c>
    </row>
    <row r="245" spans="1:6" s="3" customFormat="1" ht="14.25">
      <c r="A245" s="517"/>
      <c r="B245" s="478" t="s">
        <v>907</v>
      </c>
      <c r="C245" s="525" t="s">
        <v>2813</v>
      </c>
      <c r="D245" s="525">
        <v>3200</v>
      </c>
      <c r="E245" s="526" t="s">
        <v>2814</v>
      </c>
      <c r="F245" s="540">
        <v>4</v>
      </c>
    </row>
    <row r="246" spans="1:6" s="3" customFormat="1" ht="14.25">
      <c r="A246" s="510" t="s">
        <v>2784</v>
      </c>
      <c r="B246" s="510" t="s">
        <v>2785</v>
      </c>
      <c r="C246" s="510" t="s">
        <v>1024</v>
      </c>
      <c r="D246" s="523">
        <v>1560</v>
      </c>
      <c r="E246" s="1724" t="s">
        <v>2730</v>
      </c>
      <c r="F246" s="541">
        <v>2.6</v>
      </c>
    </row>
    <row r="247" spans="1:6" s="3" customFormat="1" ht="18.75">
      <c r="A247" s="508" t="s">
        <v>2815</v>
      </c>
      <c r="B247" s="509"/>
      <c r="C247" s="509"/>
      <c r="D247" s="509"/>
      <c r="E247" s="509"/>
      <c r="F247" s="509"/>
    </row>
    <row r="248" spans="1:6" s="3" customFormat="1" ht="14.25">
      <c r="A248" s="510" t="s">
        <v>43</v>
      </c>
      <c r="B248" s="510" t="s">
        <v>2708</v>
      </c>
      <c r="C248" s="510"/>
      <c r="D248" s="510" t="s">
        <v>2709</v>
      </c>
      <c r="E248" s="510" t="s">
        <v>2710</v>
      </c>
      <c r="F248" s="510" t="s">
        <v>2711</v>
      </c>
    </row>
    <row r="249" spans="1:6" s="3" customFormat="1" ht="14.25">
      <c r="A249" s="510" t="s">
        <v>924</v>
      </c>
      <c r="B249" s="512" t="s">
        <v>929</v>
      </c>
      <c r="C249" s="512" t="s">
        <v>931</v>
      </c>
      <c r="D249" s="512">
        <v>750</v>
      </c>
      <c r="E249" s="542">
        <v>600</v>
      </c>
      <c r="F249" s="514">
        <v>1.25</v>
      </c>
    </row>
    <row r="250" spans="1:6" s="3" customFormat="1" ht="14.25">
      <c r="A250" s="510"/>
      <c r="B250" s="510" t="s">
        <v>932</v>
      </c>
      <c r="C250" s="510" t="s">
        <v>934</v>
      </c>
      <c r="D250" s="510">
        <v>1500</v>
      </c>
      <c r="E250" s="543" t="s">
        <v>2721</v>
      </c>
      <c r="F250" s="541">
        <v>1.6</v>
      </c>
    </row>
    <row r="251" spans="1:6" s="3" customFormat="1" ht="14.25">
      <c r="A251" s="510"/>
      <c r="B251" s="510" t="s">
        <v>2782</v>
      </c>
      <c r="C251" s="510" t="s">
        <v>937</v>
      </c>
      <c r="D251" s="510"/>
      <c r="E251" s="544"/>
      <c r="F251" s="541"/>
    </row>
    <row r="252" spans="1:6" s="3" customFormat="1" ht="14.25">
      <c r="A252" s="510" t="s">
        <v>810</v>
      </c>
      <c r="B252" s="510" t="s">
        <v>818</v>
      </c>
      <c r="C252" s="510" t="s">
        <v>820</v>
      </c>
      <c r="D252" s="510">
        <v>1200</v>
      </c>
      <c r="E252" s="1726" t="s">
        <v>2628</v>
      </c>
      <c r="F252" s="541">
        <v>2.4</v>
      </c>
    </row>
    <row r="253" spans="1:6" s="3" customFormat="1" ht="14.25">
      <c r="A253" s="510"/>
      <c r="B253" s="510" t="s">
        <v>821</v>
      </c>
      <c r="C253" s="510" t="s">
        <v>823</v>
      </c>
      <c r="D253" s="510">
        <v>3190</v>
      </c>
      <c r="E253" s="1727" t="s">
        <v>2721</v>
      </c>
      <c r="F253" s="541">
        <v>3.2</v>
      </c>
    </row>
    <row r="254" spans="1:6" s="3" customFormat="1" ht="14.25">
      <c r="A254" s="510" t="s">
        <v>858</v>
      </c>
      <c r="B254" s="510" t="s">
        <v>881</v>
      </c>
      <c r="C254" s="510" t="s">
        <v>2150</v>
      </c>
      <c r="D254" s="510">
        <v>2655</v>
      </c>
      <c r="E254" s="1727" t="s">
        <v>2721</v>
      </c>
      <c r="F254" s="541">
        <v>2.66</v>
      </c>
    </row>
    <row r="255" spans="1:6" s="3" customFormat="1" ht="14.25">
      <c r="A255" s="510" t="s">
        <v>2759</v>
      </c>
      <c r="B255" s="510" t="s">
        <v>2760</v>
      </c>
      <c r="C255" s="510" t="s">
        <v>945</v>
      </c>
      <c r="D255" s="478">
        <v>1500</v>
      </c>
      <c r="E255" s="1717" t="s">
        <v>2816</v>
      </c>
      <c r="F255" s="489">
        <v>1</v>
      </c>
    </row>
    <row r="256" spans="1:6" s="3" customFormat="1" ht="14.25">
      <c r="A256" s="510" t="s">
        <v>1015</v>
      </c>
      <c r="B256" s="510" t="s">
        <v>2807</v>
      </c>
      <c r="C256" s="510" t="s">
        <v>1019</v>
      </c>
      <c r="D256" s="510">
        <v>1915</v>
      </c>
      <c r="E256" s="1727" t="s">
        <v>2721</v>
      </c>
      <c r="F256" s="541">
        <v>2</v>
      </c>
    </row>
    <row r="257" spans="1:6" s="3" customFormat="1" ht="14.25">
      <c r="A257" s="510" t="s">
        <v>1010</v>
      </c>
      <c r="B257" s="510" t="s">
        <v>1012</v>
      </c>
      <c r="C257" s="510" t="s">
        <v>1014</v>
      </c>
      <c r="D257" s="510">
        <v>1915</v>
      </c>
      <c r="E257" s="1727" t="s">
        <v>2721</v>
      </c>
      <c r="F257" s="541">
        <v>2</v>
      </c>
    </row>
    <row r="258" spans="1:6" s="3" customFormat="1" ht="14.25">
      <c r="A258" s="510" t="s">
        <v>2786</v>
      </c>
      <c r="B258" s="510" t="s">
        <v>2787</v>
      </c>
      <c r="C258" s="510" t="s">
        <v>994</v>
      </c>
      <c r="D258" s="510">
        <v>4780</v>
      </c>
      <c r="E258" s="1727" t="s">
        <v>2721</v>
      </c>
      <c r="F258" s="541">
        <v>4.78</v>
      </c>
    </row>
    <row r="259" spans="1:6" s="3" customFormat="1" ht="14.25">
      <c r="A259" s="510" t="s">
        <v>2784</v>
      </c>
      <c r="B259" s="510" t="s">
        <v>2785</v>
      </c>
      <c r="C259" s="510" t="s">
        <v>1024</v>
      </c>
      <c r="D259" s="510">
        <v>3190</v>
      </c>
      <c r="E259" s="1727" t="s">
        <v>2721</v>
      </c>
      <c r="F259" s="541">
        <v>3.2</v>
      </c>
    </row>
    <row r="261" spans="1:12" s="3" customFormat="1" ht="14.25">
      <c r="A261" s="59" t="s">
        <v>2817</v>
      </c>
      <c r="B261" s="60"/>
      <c r="C261" s="61"/>
      <c r="D261" s="62"/>
      <c r="E261" s="62"/>
      <c r="F261" s="63"/>
      <c r="G261" s="58"/>
      <c r="H261" s="58"/>
      <c r="I261" s="58"/>
      <c r="J261" s="58"/>
      <c r="K261" s="58"/>
      <c r="L261" s="58"/>
    </row>
    <row r="262" spans="1:12" s="3" customFormat="1" ht="14.25">
      <c r="A262" s="60" t="s">
        <v>2818</v>
      </c>
      <c r="B262" s="60"/>
      <c r="C262" s="61"/>
      <c r="D262" s="62"/>
      <c r="E262" s="62"/>
      <c r="F262" s="63"/>
      <c r="G262" s="58"/>
      <c r="H262" s="58"/>
      <c r="I262" s="58"/>
      <c r="J262" s="58"/>
      <c r="K262" s="58"/>
      <c r="L262" s="58"/>
    </row>
    <row r="263" spans="1:12" s="3" customFormat="1" ht="14.25">
      <c r="A263" s="59" t="s">
        <v>2819</v>
      </c>
      <c r="B263" s="60"/>
      <c r="C263" s="61"/>
      <c r="D263" s="62"/>
      <c r="E263" s="62"/>
      <c r="F263" s="63"/>
      <c r="G263" s="58"/>
      <c r="H263" s="58"/>
      <c r="I263" s="58"/>
      <c r="J263" s="58"/>
      <c r="K263" s="58"/>
      <c r="L263" s="58"/>
    </row>
    <row r="264" spans="1:12" s="3" customFormat="1" ht="14.25">
      <c r="A264" s="64" t="s">
        <v>2820</v>
      </c>
      <c r="B264" s="65"/>
      <c r="C264" s="66"/>
      <c r="D264" s="67"/>
      <c r="E264" s="67"/>
      <c r="F264" s="68"/>
      <c r="G264" s="58"/>
      <c r="H264" s="58"/>
      <c r="I264" s="58"/>
      <c r="J264" s="58"/>
      <c r="K264" s="58"/>
      <c r="L264" s="58"/>
    </row>
    <row r="265" spans="1:12" s="3" customFormat="1" ht="14.25">
      <c r="A265" s="64" t="s">
        <v>2821</v>
      </c>
      <c r="B265" s="64"/>
      <c r="C265" s="67"/>
      <c r="D265" s="68"/>
      <c r="E265" s="67"/>
      <c r="F265" s="66"/>
      <c r="G265" s="58"/>
      <c r="H265" s="58"/>
      <c r="I265" s="58"/>
      <c r="J265" s="58"/>
      <c r="K265" s="58"/>
      <c r="L265" s="58"/>
    </row>
    <row r="266" spans="1:12" s="3" customFormat="1" ht="14.25">
      <c r="A266" s="64" t="s">
        <v>2822</v>
      </c>
      <c r="B266" s="64"/>
      <c r="C266" s="67"/>
      <c r="D266" s="68"/>
      <c r="E266" s="67"/>
      <c r="F266" s="66"/>
      <c r="G266" s="58"/>
      <c r="H266" s="58"/>
      <c r="I266" s="58"/>
      <c r="J266" s="58"/>
      <c r="K266" s="58"/>
      <c r="L266" s="58"/>
    </row>
    <row r="267" spans="1:12" s="3" customFormat="1" ht="14.25">
      <c r="A267" s="93" t="s">
        <v>2823</v>
      </c>
      <c r="B267" s="93"/>
      <c r="C267" s="93"/>
      <c r="D267" s="93"/>
      <c r="E267" s="93"/>
      <c r="F267" s="93"/>
      <c r="G267" s="93"/>
      <c r="H267" s="93"/>
      <c r="I267" s="553"/>
      <c r="J267" s="58"/>
      <c r="K267" s="58"/>
      <c r="L267" s="58"/>
    </row>
    <row r="268" spans="1:12" s="3" customFormat="1" ht="14.25">
      <c r="A268" s="58"/>
      <c r="B268" s="58"/>
      <c r="C268" s="58"/>
      <c r="D268" s="58"/>
      <c r="E268" s="58"/>
      <c r="F268" s="58"/>
      <c r="G268" s="58"/>
      <c r="H268" s="58"/>
      <c r="I268" s="58"/>
      <c r="J268" s="58"/>
      <c r="K268" s="58"/>
      <c r="L268" s="58"/>
    </row>
    <row r="269" spans="1:12" s="3" customFormat="1" ht="14.25">
      <c r="A269" s="69" t="s">
        <v>2824</v>
      </c>
      <c r="B269" s="69" t="s">
        <v>2708</v>
      </c>
      <c r="C269" s="70" t="s">
        <v>2184</v>
      </c>
      <c r="D269" s="71"/>
      <c r="E269" s="72" t="s">
        <v>1827</v>
      </c>
      <c r="F269" s="72" t="s">
        <v>2825</v>
      </c>
      <c r="G269" s="69" t="s">
        <v>2826</v>
      </c>
      <c r="H269" s="72" t="s">
        <v>2827</v>
      </c>
      <c r="I269" s="69" t="s">
        <v>2828</v>
      </c>
      <c r="J269" s="58"/>
      <c r="K269" s="58"/>
      <c r="L269" s="58"/>
    </row>
    <row r="270" spans="1:12" s="3" customFormat="1" ht="14.25">
      <c r="A270" s="73" t="s">
        <v>2829</v>
      </c>
      <c r="B270" s="73" t="s">
        <v>2830</v>
      </c>
      <c r="C270" s="74" t="s">
        <v>2831</v>
      </c>
      <c r="D270" s="75"/>
      <c r="E270" s="76" t="s">
        <v>2832</v>
      </c>
      <c r="F270" s="77" t="s">
        <v>2833</v>
      </c>
      <c r="G270" s="78" t="s">
        <v>2834</v>
      </c>
      <c r="H270" s="546" t="s">
        <v>2835</v>
      </c>
      <c r="I270" s="554">
        <v>0.7083333333333334</v>
      </c>
      <c r="J270" s="58"/>
      <c r="K270" s="58"/>
      <c r="L270" s="58"/>
    </row>
    <row r="271" spans="1:12" s="3" customFormat="1" ht="14.25">
      <c r="A271" s="79"/>
      <c r="B271" s="80"/>
      <c r="C271" s="74" t="s">
        <v>2836</v>
      </c>
      <c r="D271" s="75"/>
      <c r="E271" s="76" t="s">
        <v>1863</v>
      </c>
      <c r="F271" s="77" t="s">
        <v>2837</v>
      </c>
      <c r="G271" s="78" t="s">
        <v>2838</v>
      </c>
      <c r="H271" s="546" t="s">
        <v>2839</v>
      </c>
      <c r="I271" s="555"/>
      <c r="J271" s="58"/>
      <c r="K271" s="58"/>
      <c r="L271" s="58"/>
    </row>
    <row r="272" spans="1:12" s="3" customFormat="1" ht="14.25">
      <c r="A272" s="79"/>
      <c r="B272" s="81" t="s">
        <v>2840</v>
      </c>
      <c r="C272" s="74" t="s">
        <v>2841</v>
      </c>
      <c r="D272" s="75"/>
      <c r="E272" s="76" t="s">
        <v>2832</v>
      </c>
      <c r="F272" s="77" t="s">
        <v>2833</v>
      </c>
      <c r="G272" s="78" t="s">
        <v>2834</v>
      </c>
      <c r="H272" s="546" t="s">
        <v>2842</v>
      </c>
      <c r="I272" s="556"/>
      <c r="J272" s="58"/>
      <c r="K272" s="58"/>
      <c r="L272" s="58"/>
    </row>
    <row r="273" spans="1:12" s="3" customFormat="1" ht="14.25">
      <c r="A273" s="79"/>
      <c r="B273" s="81" t="s">
        <v>1860</v>
      </c>
      <c r="C273" s="74" t="s">
        <v>2843</v>
      </c>
      <c r="D273" s="75"/>
      <c r="E273" s="76" t="s">
        <v>2844</v>
      </c>
      <c r="F273" s="77" t="s">
        <v>2833</v>
      </c>
      <c r="G273" s="78" t="s">
        <v>2834</v>
      </c>
      <c r="H273" s="546" t="s">
        <v>2845</v>
      </c>
      <c r="I273" s="557"/>
      <c r="J273" s="58"/>
      <c r="K273" s="58"/>
      <c r="L273" s="58"/>
    </row>
    <row r="274" spans="1:12" s="3" customFormat="1" ht="14.25">
      <c r="A274" s="349"/>
      <c r="B274" s="80" t="s">
        <v>1489</v>
      </c>
      <c r="C274" s="74" t="s">
        <v>2846</v>
      </c>
      <c r="D274" s="547"/>
      <c r="E274" s="548" t="s">
        <v>2832</v>
      </c>
      <c r="F274" s="77" t="s">
        <v>2833</v>
      </c>
      <c r="G274" s="78" t="s">
        <v>2834</v>
      </c>
      <c r="H274" s="74" t="s">
        <v>2847</v>
      </c>
      <c r="I274" s="558" t="s">
        <v>2848</v>
      </c>
      <c r="J274" s="58"/>
      <c r="K274" s="58"/>
      <c r="L274" s="58"/>
    </row>
    <row r="275" spans="1:12" s="3" customFormat="1" ht="14.25">
      <c r="A275" s="349"/>
      <c r="B275" s="80"/>
      <c r="C275" s="74"/>
      <c r="D275" s="75"/>
      <c r="E275" s="82"/>
      <c r="F275" s="77"/>
      <c r="G275" s="78"/>
      <c r="H275" s="74"/>
      <c r="I275" s="558"/>
      <c r="J275" s="58"/>
      <c r="K275" s="58"/>
      <c r="L275" s="58"/>
    </row>
    <row r="276" spans="1:12" s="3" customFormat="1" ht="14.25">
      <c r="A276" s="69" t="s">
        <v>2824</v>
      </c>
      <c r="B276" s="69" t="s">
        <v>2708</v>
      </c>
      <c r="C276" s="72" t="s">
        <v>1855</v>
      </c>
      <c r="D276" s="83"/>
      <c r="E276" s="84" t="s">
        <v>2339</v>
      </c>
      <c r="F276" s="84" t="s">
        <v>2849</v>
      </c>
      <c r="G276" s="69" t="s">
        <v>1827</v>
      </c>
      <c r="H276" s="69" t="s">
        <v>2184</v>
      </c>
      <c r="I276" s="84" t="s">
        <v>2850</v>
      </c>
      <c r="J276" s="58"/>
      <c r="K276" s="58"/>
      <c r="L276" s="58"/>
    </row>
    <row r="277" spans="1:12" s="3" customFormat="1" ht="18.75">
      <c r="A277" s="549" t="s">
        <v>2840</v>
      </c>
      <c r="B277" s="86" t="s">
        <v>666</v>
      </c>
      <c r="C277" s="86" t="s">
        <v>2851</v>
      </c>
      <c r="D277" s="86"/>
      <c r="E277" s="87" t="s">
        <v>2852</v>
      </c>
      <c r="F277" s="87" t="s">
        <v>2853</v>
      </c>
      <c r="G277" s="86" t="s">
        <v>2854</v>
      </c>
      <c r="H277" s="550">
        <v>134567</v>
      </c>
      <c r="I277" s="559" t="s">
        <v>2855</v>
      </c>
      <c r="J277" s="58"/>
      <c r="K277" s="58"/>
      <c r="L277" s="58"/>
    </row>
    <row r="278" spans="1:12" s="3" customFormat="1" ht="18.75">
      <c r="A278" s="551"/>
      <c r="B278" s="86" t="s">
        <v>709</v>
      </c>
      <c r="C278" s="86" t="s">
        <v>2856</v>
      </c>
      <c r="D278" s="86"/>
      <c r="E278" s="1728" t="s">
        <v>2857</v>
      </c>
      <c r="F278" s="87" t="s">
        <v>2858</v>
      </c>
      <c r="G278" s="86" t="s">
        <v>2854</v>
      </c>
      <c r="H278" s="550">
        <v>134567</v>
      </c>
      <c r="I278" s="559" t="s">
        <v>2855</v>
      </c>
      <c r="J278" s="58"/>
      <c r="K278" s="58"/>
      <c r="L278" s="58"/>
    </row>
    <row r="279" spans="1:12" s="3" customFormat="1" ht="18.75">
      <c r="A279" s="551"/>
      <c r="B279" s="86" t="s">
        <v>928</v>
      </c>
      <c r="C279" s="86" t="s">
        <v>2859</v>
      </c>
      <c r="D279" s="86"/>
      <c r="E279" s="87" t="s">
        <v>2860</v>
      </c>
      <c r="F279" s="1728" t="s">
        <v>2861</v>
      </c>
      <c r="G279" s="86" t="s">
        <v>2854</v>
      </c>
      <c r="H279" s="550">
        <v>357</v>
      </c>
      <c r="I279" s="559" t="s">
        <v>2855</v>
      </c>
      <c r="J279" s="58"/>
      <c r="K279" s="58"/>
      <c r="L279" s="58"/>
    </row>
    <row r="280" spans="1:12" s="3" customFormat="1" ht="14.25">
      <c r="A280" s="551"/>
      <c r="B280" s="86" t="s">
        <v>1933</v>
      </c>
      <c r="C280" s="86" t="s">
        <v>2862</v>
      </c>
      <c r="D280" s="86"/>
      <c r="E280" s="1728" t="s">
        <v>2863</v>
      </c>
      <c r="F280" s="87" t="s">
        <v>2864</v>
      </c>
      <c r="G280" s="86" t="s">
        <v>2865</v>
      </c>
      <c r="H280" s="552">
        <v>134567</v>
      </c>
      <c r="I280" s="560" t="s">
        <v>2866</v>
      </c>
      <c r="J280" s="561" t="s">
        <v>2867</v>
      </c>
      <c r="K280" s="562"/>
      <c r="L280" s="563"/>
    </row>
    <row r="281" spans="1:12" s="3" customFormat="1" ht="14.25">
      <c r="A281" s="551"/>
      <c r="B281" s="86" t="s">
        <v>239</v>
      </c>
      <c r="C281" s="86" t="s">
        <v>2868</v>
      </c>
      <c r="D281" s="86"/>
      <c r="E281" s="87" t="s">
        <v>2857</v>
      </c>
      <c r="F281" s="87" t="s">
        <v>2869</v>
      </c>
      <c r="G281" s="86" t="s">
        <v>2854</v>
      </c>
      <c r="H281" s="552">
        <v>134567</v>
      </c>
      <c r="I281" s="560" t="s">
        <v>2870</v>
      </c>
      <c r="J281" s="564"/>
      <c r="K281" s="565"/>
      <c r="L281" s="566"/>
    </row>
    <row r="282" spans="1:12" s="3" customFormat="1" ht="14.25">
      <c r="A282" s="85"/>
      <c r="B282" s="86" t="s">
        <v>58</v>
      </c>
      <c r="C282" s="86" t="s">
        <v>2871</v>
      </c>
      <c r="D282" s="86"/>
      <c r="E282" s="87" t="s">
        <v>2872</v>
      </c>
      <c r="F282" s="87" t="s">
        <v>2860</v>
      </c>
      <c r="G282" s="86" t="s">
        <v>2854</v>
      </c>
      <c r="H282" s="552">
        <v>134567</v>
      </c>
      <c r="I282" s="560" t="s">
        <v>2870</v>
      </c>
      <c r="J282" s="567"/>
      <c r="K282" s="568"/>
      <c r="L282" s="569"/>
    </row>
    <row r="283" spans="1:55" s="2" customFormat="1" ht="31.5">
      <c r="A283" s="88" t="s">
        <v>26</v>
      </c>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row>
  </sheetData>
  <sheetProtection/>
  <protectedRanges>
    <protectedRange sqref="C4:E4" name="区域1_5_2_1_1_1_1_1_1_1_1_2_1"/>
    <protectedRange sqref="F4" name="区域1_5_1_1_1_1_1_1_1_1_1_1_1_1"/>
    <protectedRange sqref="C4:E4" name="区域1_5_2_1_1_1_1_1_1_1_1_1_1_1"/>
    <protectedRange sqref="F4" name="区域1_5_1_1_1_1_1_1_1_1_1_2_1_1"/>
  </protectedRanges>
  <mergeCells count="135">
    <mergeCell ref="A3:E3"/>
    <mergeCell ref="A5:L5"/>
    <mergeCell ref="A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4:F64"/>
    <mergeCell ref="B65:C65"/>
    <mergeCell ref="A154:F154"/>
    <mergeCell ref="B155:C155"/>
    <mergeCell ref="A247:F247"/>
    <mergeCell ref="B248:C248"/>
    <mergeCell ref="A267:I267"/>
    <mergeCell ref="C269:D269"/>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A15:A23"/>
    <mergeCell ref="A24:A32"/>
    <mergeCell ref="A66:A76"/>
    <mergeCell ref="A77:A80"/>
    <mergeCell ref="A81:A93"/>
    <mergeCell ref="A94:A107"/>
    <mergeCell ref="A108:A111"/>
    <mergeCell ref="A112:A114"/>
    <mergeCell ref="A116:A120"/>
    <mergeCell ref="A121:A122"/>
    <mergeCell ref="A124:A127"/>
    <mergeCell ref="A128:A136"/>
    <mergeCell ref="A137:A139"/>
    <mergeCell ref="A141:A142"/>
    <mergeCell ref="A143:A145"/>
    <mergeCell ref="A146:A148"/>
    <mergeCell ref="A156:A168"/>
    <mergeCell ref="A169:A173"/>
    <mergeCell ref="A174:A178"/>
    <mergeCell ref="A179:A182"/>
    <mergeCell ref="A183:A185"/>
    <mergeCell ref="A186:A188"/>
    <mergeCell ref="A190:A191"/>
    <mergeCell ref="A193:A196"/>
    <mergeCell ref="A197:A207"/>
    <mergeCell ref="A208:A220"/>
    <mergeCell ref="A221:A223"/>
    <mergeCell ref="A224:A227"/>
    <mergeCell ref="A228:A229"/>
    <mergeCell ref="A238:A245"/>
    <mergeCell ref="A249:A251"/>
    <mergeCell ref="A252:A253"/>
    <mergeCell ref="A270:A274"/>
    <mergeCell ref="A277:A282"/>
    <mergeCell ref="B270:B271"/>
    <mergeCell ref="D70:D71"/>
    <mergeCell ref="D78:D79"/>
    <mergeCell ref="D108:D111"/>
    <mergeCell ref="D167:D168"/>
    <mergeCell ref="D170:D171"/>
    <mergeCell ref="D175:D178"/>
    <mergeCell ref="D180:D181"/>
    <mergeCell ref="D250:D251"/>
    <mergeCell ref="E70:E71"/>
    <mergeCell ref="E78:E79"/>
    <mergeCell ref="E108:E111"/>
    <mergeCell ref="E167:E168"/>
    <mergeCell ref="E170:E172"/>
    <mergeCell ref="E175:E178"/>
    <mergeCell ref="E180:E181"/>
    <mergeCell ref="E250:E251"/>
    <mergeCell ref="F70:F71"/>
    <mergeCell ref="F78:F79"/>
    <mergeCell ref="F167:F168"/>
    <mergeCell ref="F170:F171"/>
    <mergeCell ref="F175:F178"/>
    <mergeCell ref="F180:F181"/>
    <mergeCell ref="F202:F203"/>
    <mergeCell ref="F250:F251"/>
    <mergeCell ref="I270:I273"/>
    <mergeCell ref="J14:L20"/>
    <mergeCell ref="J21:L23"/>
    <mergeCell ref="J27:L29"/>
    <mergeCell ref="J280:L282"/>
  </mergeCells>
  <printOptions/>
  <pageMargins left="0.75" right="0.75" top="1" bottom="1" header="0.5" footer="0.5"/>
  <pageSetup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tabColor indexed="42"/>
  </sheetPr>
  <dimension ref="A1:IU110"/>
  <sheetViews>
    <sheetView showGridLines="0" tabSelected="1" zoomScale="85" zoomScaleNormal="85" zoomScaleSheetLayoutView="100" workbookViewId="0" topLeftCell="A65">
      <selection activeCell="A88" sqref="A88:IV88"/>
    </sheetView>
  </sheetViews>
  <sheetFormatPr defaultColWidth="9.125" defaultRowHeight="14.25"/>
  <cols>
    <col min="1" max="1" width="17.50390625" style="0" customWidth="1"/>
    <col min="2" max="2" width="13.625" style="0" customWidth="1"/>
    <col min="3" max="3" width="21.625" style="0" customWidth="1"/>
    <col min="4" max="4" width="20.75390625" style="0" customWidth="1"/>
    <col min="5" max="5" width="25.00390625" style="0" customWidth="1"/>
    <col min="6" max="6" width="15.75390625" style="0" customWidth="1"/>
    <col min="7" max="7" width="15.625" style="0" customWidth="1"/>
  </cols>
  <sheetData>
    <row r="1" spans="1:36" ht="14.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5"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1:55" ht="33" customHeight="1">
      <c r="A3" s="5"/>
      <c r="B3" s="5"/>
      <c r="C3" s="5"/>
      <c r="D3" s="5"/>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30"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4" customFormat="1" ht="14.25"/>
    <row r="7" s="4" customFormat="1" ht="14.25"/>
    <row r="8" s="4" customFormat="1" ht="14.25"/>
    <row r="9" s="4" customFormat="1" ht="15" customHeight="1"/>
    <row r="10" s="4" customFormat="1" ht="15" customHeight="1">
      <c r="G10" s="217"/>
    </row>
    <row r="11" s="4" customFormat="1" ht="14.25"/>
    <row r="12" spans="1:255" s="4" customFormat="1" ht="21.75" customHeight="1">
      <c r="A12" s="218" t="s">
        <v>2873</v>
      </c>
      <c r="B12" s="219"/>
      <c r="C12" s="220"/>
      <c r="D12" s="221"/>
      <c r="E12" s="221"/>
      <c r="F12" s="221"/>
      <c r="G12" s="221"/>
      <c r="H12" s="222" t="s">
        <v>2454</v>
      </c>
      <c r="I12" s="283"/>
      <c r="J12" s="284" t="s">
        <v>2667</v>
      </c>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221"/>
      <c r="CO12" s="221"/>
      <c r="CP12" s="221"/>
      <c r="CQ12" s="221"/>
      <c r="CR12" s="221"/>
      <c r="CS12" s="221"/>
      <c r="CT12" s="221"/>
      <c r="CU12" s="221"/>
      <c r="CV12" s="221"/>
      <c r="CW12" s="221"/>
      <c r="CX12" s="221"/>
      <c r="CY12" s="221"/>
      <c r="CZ12" s="221"/>
      <c r="DA12" s="221"/>
      <c r="DB12" s="221"/>
      <c r="DC12" s="221"/>
      <c r="DD12" s="221"/>
      <c r="DE12" s="221"/>
      <c r="DF12" s="221"/>
      <c r="DG12" s="221"/>
      <c r="DH12" s="221"/>
      <c r="DI12" s="221"/>
      <c r="DJ12" s="221"/>
      <c r="DK12" s="221"/>
      <c r="DL12" s="221"/>
      <c r="DM12" s="221"/>
      <c r="DN12" s="221"/>
      <c r="DO12" s="221"/>
      <c r="DP12" s="221"/>
      <c r="DQ12" s="221"/>
      <c r="DR12" s="221"/>
      <c r="DS12" s="221"/>
      <c r="DT12" s="221"/>
      <c r="DU12" s="221"/>
      <c r="DV12" s="221"/>
      <c r="DW12" s="221"/>
      <c r="DX12" s="221"/>
      <c r="DY12" s="221"/>
      <c r="DZ12" s="221"/>
      <c r="EA12" s="221"/>
      <c r="EB12" s="221"/>
      <c r="EC12" s="221"/>
      <c r="ED12" s="221"/>
      <c r="EE12" s="221"/>
      <c r="EF12" s="221"/>
      <c r="EG12" s="221"/>
      <c r="EH12" s="221"/>
      <c r="EI12" s="221"/>
      <c r="EJ12" s="221"/>
      <c r="EK12" s="221"/>
      <c r="EL12" s="221"/>
      <c r="EM12" s="221"/>
      <c r="EN12" s="221"/>
      <c r="EO12" s="221"/>
      <c r="EP12" s="221"/>
      <c r="EQ12" s="221"/>
      <c r="ER12" s="221"/>
      <c r="ES12" s="221"/>
      <c r="ET12" s="221"/>
      <c r="EU12" s="221"/>
      <c r="EV12" s="221"/>
      <c r="EW12" s="221"/>
      <c r="EX12" s="221"/>
      <c r="EY12" s="221"/>
      <c r="EZ12" s="221"/>
      <c r="FA12" s="221"/>
      <c r="FB12" s="221"/>
      <c r="FC12" s="221"/>
      <c r="FD12" s="221"/>
      <c r="FE12" s="221"/>
      <c r="FF12" s="221"/>
      <c r="FG12" s="221"/>
      <c r="FH12" s="221"/>
      <c r="FI12" s="221"/>
      <c r="FJ12" s="221"/>
      <c r="FK12" s="221"/>
      <c r="FL12" s="221"/>
      <c r="FM12" s="221"/>
      <c r="FN12" s="221"/>
      <c r="FO12" s="221"/>
      <c r="FP12" s="221"/>
      <c r="FQ12" s="221"/>
      <c r="FR12" s="221"/>
      <c r="FS12" s="221"/>
      <c r="FT12" s="221"/>
      <c r="FU12" s="221"/>
      <c r="FV12" s="221"/>
      <c r="FW12" s="221"/>
      <c r="FX12" s="221"/>
      <c r="FY12" s="221"/>
      <c r="FZ12" s="221"/>
      <c r="GA12" s="221"/>
      <c r="GB12" s="221"/>
      <c r="GC12" s="221"/>
      <c r="GD12" s="315"/>
      <c r="GE12" s="315"/>
      <c r="GF12" s="315"/>
      <c r="GG12" s="315"/>
      <c r="GH12" s="315"/>
      <c r="GI12" s="315"/>
      <c r="GJ12" s="315"/>
      <c r="GK12" s="315"/>
      <c r="GL12" s="315"/>
      <c r="GM12" s="315"/>
      <c r="GN12" s="315"/>
      <c r="GO12" s="315"/>
      <c r="GP12" s="315"/>
      <c r="GQ12" s="315"/>
      <c r="GR12" s="315"/>
      <c r="GS12" s="315"/>
      <c r="GT12" s="315"/>
      <c r="GU12" s="315"/>
      <c r="GV12" s="315"/>
      <c r="GW12" s="315"/>
      <c r="GX12" s="315"/>
      <c r="GY12" s="315"/>
      <c r="GZ12" s="315"/>
      <c r="HA12" s="315"/>
      <c r="HB12" s="315"/>
      <c r="HC12" s="315"/>
      <c r="HD12" s="315"/>
      <c r="HE12" s="315"/>
      <c r="HF12" s="315"/>
      <c r="HG12" s="315"/>
      <c r="HH12" s="315"/>
      <c r="HI12" s="315"/>
      <c r="HJ12" s="315"/>
      <c r="HK12" s="315"/>
      <c r="HL12" s="221"/>
      <c r="HM12" s="221"/>
      <c r="HN12" s="221"/>
      <c r="HO12" s="315"/>
      <c r="HP12" s="315"/>
      <c r="HQ12" s="315"/>
      <c r="HR12" s="315"/>
      <c r="HS12" s="315"/>
      <c r="HT12" s="315"/>
      <c r="HU12" s="315"/>
      <c r="HV12" s="315"/>
      <c r="HW12" s="315"/>
      <c r="HX12" s="315"/>
      <c r="HY12" s="315"/>
      <c r="HZ12" s="315"/>
      <c r="IA12" s="315"/>
      <c r="IB12" s="315"/>
      <c r="IC12" s="315"/>
      <c r="ID12" s="315"/>
      <c r="IE12" s="316"/>
      <c r="IF12" s="316"/>
      <c r="IG12" s="316"/>
      <c r="IH12" s="316"/>
      <c r="II12" s="315"/>
      <c r="IJ12" s="315"/>
      <c r="IK12" s="315"/>
      <c r="IL12" s="315"/>
      <c r="IM12" s="315"/>
      <c r="IN12" s="315"/>
      <c r="IO12" s="315"/>
      <c r="IP12" s="315"/>
      <c r="IQ12" s="316"/>
      <c r="IR12" s="316"/>
      <c r="IS12" s="316"/>
      <c r="IT12" s="316"/>
      <c r="IU12" s="316"/>
    </row>
    <row r="13" spans="1:255" s="4" customFormat="1" ht="17.25">
      <c r="A13" s="223" t="s">
        <v>1805</v>
      </c>
      <c r="B13" s="224"/>
      <c r="C13" s="225" t="s">
        <v>2874</v>
      </c>
      <c r="D13" s="225" t="s">
        <v>2875</v>
      </c>
      <c r="E13" s="225" t="s">
        <v>2876</v>
      </c>
      <c r="F13" s="225" t="s">
        <v>2877</v>
      </c>
      <c r="G13" s="225" t="s">
        <v>2878</v>
      </c>
      <c r="H13" s="226" t="s">
        <v>1804</v>
      </c>
      <c r="I13" s="226"/>
      <c r="J13" s="285"/>
      <c r="K13" s="286"/>
      <c r="L13" s="287"/>
      <c r="M13" s="287"/>
      <c r="N13" s="288"/>
      <c r="O13" s="288"/>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1"/>
      <c r="CK13" s="221"/>
      <c r="CL13" s="221"/>
      <c r="CM13" s="221"/>
      <c r="CN13" s="221"/>
      <c r="CO13" s="221"/>
      <c r="CP13" s="221"/>
      <c r="CQ13" s="221"/>
      <c r="CR13" s="221"/>
      <c r="CS13" s="221"/>
      <c r="CT13" s="221"/>
      <c r="CU13" s="221"/>
      <c r="CV13" s="221"/>
      <c r="CW13" s="221"/>
      <c r="CX13" s="221"/>
      <c r="CY13" s="221"/>
      <c r="CZ13" s="221"/>
      <c r="DA13" s="221"/>
      <c r="DB13" s="221"/>
      <c r="DC13" s="221"/>
      <c r="DD13" s="221"/>
      <c r="DE13" s="221"/>
      <c r="DF13" s="221"/>
      <c r="DG13" s="221"/>
      <c r="DH13" s="221"/>
      <c r="DI13" s="221"/>
      <c r="DJ13" s="221"/>
      <c r="DK13" s="221"/>
      <c r="DL13" s="221"/>
      <c r="DM13" s="221"/>
      <c r="DN13" s="221"/>
      <c r="DO13" s="221"/>
      <c r="DP13" s="221"/>
      <c r="DQ13" s="221"/>
      <c r="DR13" s="221"/>
      <c r="DS13" s="221"/>
      <c r="DT13" s="221"/>
      <c r="DU13" s="221"/>
      <c r="DV13" s="221"/>
      <c r="DW13" s="221"/>
      <c r="DX13" s="221"/>
      <c r="DY13" s="221"/>
      <c r="DZ13" s="221"/>
      <c r="EA13" s="221"/>
      <c r="EB13" s="221"/>
      <c r="EC13" s="221"/>
      <c r="ED13" s="221"/>
      <c r="EE13" s="221"/>
      <c r="EF13" s="221"/>
      <c r="EG13" s="221"/>
      <c r="EH13" s="221"/>
      <c r="EI13" s="221"/>
      <c r="EJ13" s="221"/>
      <c r="EK13" s="221"/>
      <c r="EL13" s="221"/>
      <c r="EM13" s="221"/>
      <c r="EN13" s="221"/>
      <c r="EO13" s="221"/>
      <c r="EP13" s="221"/>
      <c r="EQ13" s="221"/>
      <c r="ER13" s="221"/>
      <c r="ES13" s="221"/>
      <c r="ET13" s="221"/>
      <c r="EU13" s="221"/>
      <c r="EV13" s="221"/>
      <c r="EW13" s="221"/>
      <c r="EX13" s="221"/>
      <c r="EY13" s="221"/>
      <c r="EZ13" s="221"/>
      <c r="FA13" s="221"/>
      <c r="FB13" s="221"/>
      <c r="FC13" s="221"/>
      <c r="FD13" s="221"/>
      <c r="FE13" s="221"/>
      <c r="FF13" s="221"/>
      <c r="FG13" s="221"/>
      <c r="FH13" s="221"/>
      <c r="FI13" s="221"/>
      <c r="FJ13" s="221"/>
      <c r="FK13" s="221"/>
      <c r="FL13" s="221"/>
      <c r="FM13" s="221"/>
      <c r="FN13" s="221"/>
      <c r="FO13" s="221"/>
      <c r="FP13" s="221"/>
      <c r="FQ13" s="221"/>
      <c r="FR13" s="221"/>
      <c r="FS13" s="221"/>
      <c r="FT13" s="221"/>
      <c r="FU13" s="221"/>
      <c r="FV13" s="221"/>
      <c r="FW13" s="221"/>
      <c r="FX13" s="221"/>
      <c r="FY13" s="221"/>
      <c r="FZ13" s="221"/>
      <c r="GA13" s="221"/>
      <c r="GB13" s="221"/>
      <c r="GC13" s="221"/>
      <c r="GD13" s="221"/>
      <c r="GE13" s="221"/>
      <c r="GF13" s="221"/>
      <c r="GG13" s="221"/>
      <c r="GH13" s="221"/>
      <c r="GI13" s="221"/>
      <c r="GJ13" s="221"/>
      <c r="GK13" s="221"/>
      <c r="GL13" s="221"/>
      <c r="GM13" s="221"/>
      <c r="GN13" s="221"/>
      <c r="GO13" s="221"/>
      <c r="GP13" s="221"/>
      <c r="GQ13" s="221"/>
      <c r="GR13" s="221"/>
      <c r="GS13" s="221"/>
      <c r="GT13" s="221"/>
      <c r="GU13" s="221"/>
      <c r="GV13" s="221"/>
      <c r="GW13" s="221"/>
      <c r="GX13" s="221"/>
      <c r="GY13" s="221"/>
      <c r="GZ13" s="221"/>
      <c r="HA13" s="221"/>
      <c r="HB13" s="221"/>
      <c r="HC13" s="221"/>
      <c r="HD13" s="221"/>
      <c r="HE13" s="221"/>
      <c r="HF13" s="221"/>
      <c r="HG13" s="221"/>
      <c r="HH13" s="221"/>
      <c r="HI13" s="221"/>
      <c r="HJ13" s="221"/>
      <c r="HK13" s="221"/>
      <c r="HL13" s="221"/>
      <c r="HM13" s="221"/>
      <c r="HN13" s="221"/>
      <c r="HO13" s="221"/>
      <c r="HP13" s="221"/>
      <c r="HQ13" s="221"/>
      <c r="HR13" s="221"/>
      <c r="HS13" s="221"/>
      <c r="HT13" s="221"/>
      <c r="HU13" s="221"/>
      <c r="HV13" s="221"/>
      <c r="HW13" s="221"/>
      <c r="HX13" s="221"/>
      <c r="HY13" s="221"/>
      <c r="HZ13" s="221"/>
      <c r="IA13" s="315"/>
      <c r="IB13" s="315"/>
      <c r="IC13" s="315"/>
      <c r="ID13" s="315"/>
      <c r="IE13" s="315"/>
      <c r="IF13" s="315"/>
      <c r="IG13" s="315"/>
      <c r="IH13" s="315"/>
      <c r="II13" s="315"/>
      <c r="IJ13" s="315"/>
      <c r="IK13" s="315"/>
      <c r="IL13" s="315"/>
      <c r="IM13" s="315"/>
      <c r="IN13" s="315"/>
      <c r="IO13" s="315"/>
      <c r="IP13" s="315"/>
      <c r="IQ13" s="316"/>
      <c r="IR13" s="316"/>
      <c r="IS13" s="316"/>
      <c r="IT13" s="316"/>
      <c r="IU13" s="316"/>
    </row>
    <row r="14" spans="1:255" s="4" customFormat="1" ht="17.25">
      <c r="A14" s="227" t="s">
        <v>2879</v>
      </c>
      <c r="B14" s="228"/>
      <c r="C14" s="229">
        <v>12.5</v>
      </c>
      <c r="D14" s="229">
        <v>11</v>
      </c>
      <c r="E14" s="229">
        <v>9.5</v>
      </c>
      <c r="F14" s="229">
        <v>8</v>
      </c>
      <c r="G14" s="229">
        <v>7.8</v>
      </c>
      <c r="H14" s="230"/>
      <c r="I14" s="289"/>
      <c r="J14" s="290"/>
      <c r="K14" s="286"/>
      <c r="L14" s="287"/>
      <c r="M14" s="287"/>
      <c r="N14" s="288"/>
      <c r="O14" s="288"/>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21"/>
      <c r="CI14" s="221"/>
      <c r="CJ14" s="221"/>
      <c r="CK14" s="221"/>
      <c r="CL14" s="221"/>
      <c r="CM14" s="221"/>
      <c r="CN14" s="221"/>
      <c r="CO14" s="221"/>
      <c r="CP14" s="221"/>
      <c r="CQ14" s="221"/>
      <c r="CR14" s="221"/>
      <c r="CS14" s="221"/>
      <c r="CT14" s="221"/>
      <c r="CU14" s="221"/>
      <c r="CV14" s="221"/>
      <c r="CW14" s="221"/>
      <c r="CX14" s="221"/>
      <c r="CY14" s="221"/>
      <c r="CZ14" s="221"/>
      <c r="DA14" s="221"/>
      <c r="DB14" s="221"/>
      <c r="DC14" s="221"/>
      <c r="DD14" s="221"/>
      <c r="DE14" s="221"/>
      <c r="DF14" s="221"/>
      <c r="DG14" s="221"/>
      <c r="DH14" s="221"/>
      <c r="DI14" s="221"/>
      <c r="DJ14" s="221"/>
      <c r="DK14" s="221"/>
      <c r="DL14" s="221"/>
      <c r="DM14" s="221"/>
      <c r="DN14" s="221"/>
      <c r="DO14" s="221"/>
      <c r="DP14" s="221"/>
      <c r="DQ14" s="221"/>
      <c r="DR14" s="221"/>
      <c r="DS14" s="221"/>
      <c r="DT14" s="221"/>
      <c r="DU14" s="221"/>
      <c r="DV14" s="221"/>
      <c r="DW14" s="221"/>
      <c r="DX14" s="221"/>
      <c r="DY14" s="221"/>
      <c r="DZ14" s="221"/>
      <c r="EA14" s="221"/>
      <c r="EB14" s="221"/>
      <c r="EC14" s="221"/>
      <c r="ED14" s="221"/>
      <c r="EE14" s="221"/>
      <c r="EF14" s="221"/>
      <c r="EG14" s="221"/>
      <c r="EH14" s="221"/>
      <c r="EI14" s="221"/>
      <c r="EJ14" s="221"/>
      <c r="EK14" s="221"/>
      <c r="EL14" s="221"/>
      <c r="EM14" s="221"/>
      <c r="EN14" s="221"/>
      <c r="EO14" s="221"/>
      <c r="EP14" s="221"/>
      <c r="EQ14" s="221"/>
      <c r="ER14" s="221"/>
      <c r="ES14" s="221"/>
      <c r="ET14" s="221"/>
      <c r="EU14" s="221"/>
      <c r="EV14" s="221"/>
      <c r="EW14" s="221"/>
      <c r="EX14" s="221"/>
      <c r="EY14" s="221"/>
      <c r="EZ14" s="221"/>
      <c r="FA14" s="221"/>
      <c r="FB14" s="221"/>
      <c r="FC14" s="221"/>
      <c r="FD14" s="221"/>
      <c r="FE14" s="221"/>
      <c r="FF14" s="221"/>
      <c r="FG14" s="221"/>
      <c r="FH14" s="221"/>
      <c r="FI14" s="221"/>
      <c r="FJ14" s="221"/>
      <c r="FK14" s="221"/>
      <c r="FL14" s="221"/>
      <c r="FM14" s="221"/>
      <c r="FN14" s="221"/>
      <c r="FO14" s="221"/>
      <c r="FP14" s="221"/>
      <c r="FQ14" s="221"/>
      <c r="FR14" s="221"/>
      <c r="FS14" s="221"/>
      <c r="FT14" s="221"/>
      <c r="FU14" s="221"/>
      <c r="FV14" s="221"/>
      <c r="FW14" s="221"/>
      <c r="FX14" s="221"/>
      <c r="FY14" s="221"/>
      <c r="FZ14" s="221"/>
      <c r="GA14" s="221"/>
      <c r="GB14" s="221"/>
      <c r="GC14" s="221"/>
      <c r="GD14" s="221"/>
      <c r="GE14" s="221"/>
      <c r="GF14" s="221"/>
      <c r="GG14" s="221"/>
      <c r="GH14" s="221"/>
      <c r="GI14" s="221"/>
      <c r="GJ14" s="221"/>
      <c r="GK14" s="221"/>
      <c r="GL14" s="221"/>
      <c r="GM14" s="221"/>
      <c r="GN14" s="221"/>
      <c r="GO14" s="221"/>
      <c r="GP14" s="221"/>
      <c r="GQ14" s="221"/>
      <c r="GR14" s="221"/>
      <c r="GS14" s="221"/>
      <c r="GT14" s="221"/>
      <c r="GU14" s="221"/>
      <c r="GV14" s="221"/>
      <c r="GW14" s="221"/>
      <c r="GX14" s="221"/>
      <c r="GY14" s="221"/>
      <c r="GZ14" s="221"/>
      <c r="HA14" s="221"/>
      <c r="HB14" s="221"/>
      <c r="HC14" s="221"/>
      <c r="HD14" s="221"/>
      <c r="HE14" s="221"/>
      <c r="HF14" s="221"/>
      <c r="HG14" s="221"/>
      <c r="HH14" s="221"/>
      <c r="HI14" s="221"/>
      <c r="HJ14" s="221"/>
      <c r="HK14" s="221"/>
      <c r="HL14" s="221"/>
      <c r="HM14" s="221"/>
      <c r="HN14" s="221"/>
      <c r="HO14" s="221"/>
      <c r="HP14" s="221"/>
      <c r="HQ14" s="221"/>
      <c r="HR14" s="221"/>
      <c r="HS14" s="221"/>
      <c r="HT14" s="221"/>
      <c r="HU14" s="221"/>
      <c r="HV14" s="221"/>
      <c r="HW14" s="221"/>
      <c r="HX14" s="221"/>
      <c r="HY14" s="221"/>
      <c r="HZ14" s="221"/>
      <c r="IA14" s="315"/>
      <c r="IB14" s="315"/>
      <c r="IC14" s="315"/>
      <c r="ID14" s="315"/>
      <c r="IE14" s="315"/>
      <c r="IF14" s="315"/>
      <c r="IG14" s="315"/>
      <c r="IH14" s="315"/>
      <c r="II14" s="315"/>
      <c r="IJ14" s="315"/>
      <c r="IK14" s="315"/>
      <c r="IL14" s="315"/>
      <c r="IM14" s="315"/>
      <c r="IN14" s="315"/>
      <c r="IO14" s="315"/>
      <c r="IP14" s="315"/>
      <c r="IQ14" s="316"/>
      <c r="IR14" s="316"/>
      <c r="IS14" s="316"/>
      <c r="IT14" s="316"/>
      <c r="IU14" s="316"/>
    </row>
    <row r="15" spans="1:255" s="4" customFormat="1" ht="17.25">
      <c r="A15" s="227" t="s">
        <v>2880</v>
      </c>
      <c r="B15" s="228"/>
      <c r="C15" s="231">
        <v>21.5</v>
      </c>
      <c r="D15" s="231">
        <v>14</v>
      </c>
      <c r="E15" s="231">
        <v>11</v>
      </c>
      <c r="F15" s="231">
        <v>10</v>
      </c>
      <c r="G15" s="232">
        <v>9.5</v>
      </c>
      <c r="H15" s="233"/>
      <c r="I15" s="233"/>
      <c r="J15" s="233"/>
      <c r="K15" s="286"/>
      <c r="L15" s="287"/>
      <c r="M15" s="287"/>
      <c r="N15" s="288"/>
      <c r="O15" s="288"/>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c r="CS15" s="221"/>
      <c r="CT15" s="221"/>
      <c r="CU15" s="221"/>
      <c r="CV15" s="221"/>
      <c r="CW15" s="221"/>
      <c r="CX15" s="221"/>
      <c r="CY15" s="221"/>
      <c r="CZ15" s="221"/>
      <c r="DA15" s="221"/>
      <c r="DB15" s="221"/>
      <c r="DC15" s="221"/>
      <c r="DD15" s="221"/>
      <c r="DE15" s="221"/>
      <c r="DF15" s="221"/>
      <c r="DG15" s="221"/>
      <c r="DH15" s="221"/>
      <c r="DI15" s="221"/>
      <c r="DJ15" s="221"/>
      <c r="DK15" s="221"/>
      <c r="DL15" s="221"/>
      <c r="DM15" s="221"/>
      <c r="DN15" s="221"/>
      <c r="DO15" s="221"/>
      <c r="DP15" s="221"/>
      <c r="DQ15" s="221"/>
      <c r="DR15" s="221"/>
      <c r="DS15" s="221"/>
      <c r="DT15" s="221"/>
      <c r="DU15" s="221"/>
      <c r="DV15" s="221"/>
      <c r="DW15" s="221"/>
      <c r="DX15" s="221"/>
      <c r="DY15" s="221"/>
      <c r="DZ15" s="221"/>
      <c r="EA15" s="221"/>
      <c r="EB15" s="221"/>
      <c r="EC15" s="221"/>
      <c r="ED15" s="221"/>
      <c r="EE15" s="221"/>
      <c r="EF15" s="221"/>
      <c r="EG15" s="221"/>
      <c r="EH15" s="221"/>
      <c r="EI15" s="221"/>
      <c r="EJ15" s="221"/>
      <c r="EK15" s="221"/>
      <c r="EL15" s="221"/>
      <c r="EM15" s="221"/>
      <c r="EN15" s="221"/>
      <c r="EO15" s="221"/>
      <c r="EP15" s="221"/>
      <c r="EQ15" s="221"/>
      <c r="ER15" s="221"/>
      <c r="ES15" s="221"/>
      <c r="ET15" s="221"/>
      <c r="EU15" s="221"/>
      <c r="EV15" s="221"/>
      <c r="EW15" s="221"/>
      <c r="EX15" s="221"/>
      <c r="EY15" s="221"/>
      <c r="EZ15" s="221"/>
      <c r="FA15" s="221"/>
      <c r="FB15" s="221"/>
      <c r="FC15" s="221"/>
      <c r="FD15" s="221"/>
      <c r="FE15" s="221"/>
      <c r="FF15" s="221"/>
      <c r="FG15" s="221"/>
      <c r="FH15" s="221"/>
      <c r="FI15" s="221"/>
      <c r="FJ15" s="221"/>
      <c r="FK15" s="221"/>
      <c r="FL15" s="221"/>
      <c r="FM15" s="221"/>
      <c r="FN15" s="221"/>
      <c r="FO15" s="221"/>
      <c r="FP15" s="221"/>
      <c r="FQ15" s="221"/>
      <c r="FR15" s="221"/>
      <c r="FS15" s="221"/>
      <c r="FT15" s="221"/>
      <c r="FU15" s="221"/>
      <c r="FV15" s="221"/>
      <c r="FW15" s="221"/>
      <c r="FX15" s="221"/>
      <c r="FY15" s="221"/>
      <c r="FZ15" s="221"/>
      <c r="GA15" s="221"/>
      <c r="GB15" s="221"/>
      <c r="GC15" s="221"/>
      <c r="GD15" s="221"/>
      <c r="GE15" s="221"/>
      <c r="GF15" s="221"/>
      <c r="GG15" s="221"/>
      <c r="GH15" s="221"/>
      <c r="GI15" s="221"/>
      <c r="GJ15" s="221"/>
      <c r="GK15" s="221"/>
      <c r="GL15" s="221"/>
      <c r="GM15" s="221"/>
      <c r="GN15" s="221"/>
      <c r="GO15" s="221"/>
      <c r="GP15" s="221"/>
      <c r="GQ15" s="221"/>
      <c r="GR15" s="221"/>
      <c r="GS15" s="221"/>
      <c r="GT15" s="221"/>
      <c r="GU15" s="221"/>
      <c r="GV15" s="221"/>
      <c r="GW15" s="221"/>
      <c r="GX15" s="221"/>
      <c r="GY15" s="221"/>
      <c r="GZ15" s="221"/>
      <c r="HA15" s="221"/>
      <c r="HB15" s="221"/>
      <c r="HC15" s="221"/>
      <c r="HD15" s="221"/>
      <c r="HE15" s="221"/>
      <c r="HF15" s="221"/>
      <c r="HG15" s="221"/>
      <c r="HH15" s="221"/>
      <c r="HI15" s="221"/>
      <c r="HJ15" s="221"/>
      <c r="HK15" s="221"/>
      <c r="HL15" s="221"/>
      <c r="HM15" s="221"/>
      <c r="HN15" s="221"/>
      <c r="HO15" s="221"/>
      <c r="HP15" s="221"/>
      <c r="HQ15" s="221"/>
      <c r="HR15" s="221"/>
      <c r="HS15" s="221"/>
      <c r="HT15" s="221"/>
      <c r="HU15" s="221"/>
      <c r="HV15" s="221"/>
      <c r="HW15" s="221"/>
      <c r="HX15" s="221"/>
      <c r="HY15" s="221"/>
      <c r="HZ15" s="221"/>
      <c r="IA15" s="315"/>
      <c r="IB15" s="315"/>
      <c r="IC15" s="315"/>
      <c r="ID15" s="315"/>
      <c r="IE15" s="315"/>
      <c r="IF15" s="315"/>
      <c r="IG15" s="315"/>
      <c r="IH15" s="315"/>
      <c r="II15" s="315"/>
      <c r="IJ15" s="315"/>
      <c r="IK15" s="315"/>
      <c r="IL15" s="315"/>
      <c r="IM15" s="315"/>
      <c r="IN15" s="315"/>
      <c r="IO15" s="315"/>
      <c r="IP15" s="315"/>
      <c r="IQ15" s="316"/>
      <c r="IR15" s="316"/>
      <c r="IS15" s="316"/>
      <c r="IT15" s="316"/>
      <c r="IU15" s="316"/>
    </row>
    <row r="16" spans="1:255" s="4" customFormat="1" ht="18">
      <c r="A16" s="227" t="s">
        <v>2881</v>
      </c>
      <c r="B16" s="228"/>
      <c r="C16" s="234">
        <v>21.5</v>
      </c>
      <c r="D16" s="234">
        <v>10</v>
      </c>
      <c r="E16" s="234">
        <v>9</v>
      </c>
      <c r="F16" s="234">
        <v>8</v>
      </c>
      <c r="G16" s="235">
        <v>7.8</v>
      </c>
      <c r="H16" s="233"/>
      <c r="I16" s="233"/>
      <c r="J16" s="233"/>
      <c r="K16" s="286"/>
      <c r="L16" s="287"/>
      <c r="M16" s="287"/>
      <c r="N16" s="288"/>
      <c r="O16" s="288"/>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1"/>
      <c r="CO16" s="221"/>
      <c r="CP16" s="221"/>
      <c r="CQ16" s="221"/>
      <c r="CR16" s="221"/>
      <c r="CS16" s="221"/>
      <c r="CT16" s="221"/>
      <c r="CU16" s="221"/>
      <c r="CV16" s="22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c r="DV16" s="221"/>
      <c r="DW16" s="221"/>
      <c r="DX16" s="221"/>
      <c r="DY16" s="221"/>
      <c r="DZ16" s="221"/>
      <c r="EA16" s="221"/>
      <c r="EB16" s="221"/>
      <c r="EC16" s="221"/>
      <c r="ED16" s="221"/>
      <c r="EE16" s="221"/>
      <c r="EF16" s="221"/>
      <c r="EG16" s="221"/>
      <c r="EH16" s="221"/>
      <c r="EI16" s="221"/>
      <c r="EJ16" s="221"/>
      <c r="EK16" s="221"/>
      <c r="EL16" s="221"/>
      <c r="EM16" s="221"/>
      <c r="EN16" s="221"/>
      <c r="EO16" s="221"/>
      <c r="EP16" s="221"/>
      <c r="EQ16" s="221"/>
      <c r="ER16" s="221"/>
      <c r="ES16" s="221"/>
      <c r="ET16" s="221"/>
      <c r="EU16" s="221"/>
      <c r="EV16" s="221"/>
      <c r="EW16" s="221"/>
      <c r="EX16" s="221"/>
      <c r="EY16" s="221"/>
      <c r="EZ16" s="221"/>
      <c r="FA16" s="221"/>
      <c r="FB16" s="221"/>
      <c r="FC16" s="221"/>
      <c r="FD16" s="221"/>
      <c r="FE16" s="221"/>
      <c r="FF16" s="221"/>
      <c r="FG16" s="221"/>
      <c r="FH16" s="221"/>
      <c r="FI16" s="221"/>
      <c r="FJ16" s="221"/>
      <c r="FK16" s="221"/>
      <c r="FL16" s="221"/>
      <c r="FM16" s="221"/>
      <c r="FN16" s="221"/>
      <c r="FO16" s="221"/>
      <c r="FP16" s="221"/>
      <c r="FQ16" s="221"/>
      <c r="FR16" s="221"/>
      <c r="FS16" s="221"/>
      <c r="FT16" s="221"/>
      <c r="FU16" s="221"/>
      <c r="FV16" s="221"/>
      <c r="FW16" s="221"/>
      <c r="FX16" s="221"/>
      <c r="FY16" s="221"/>
      <c r="FZ16" s="221"/>
      <c r="GA16" s="221"/>
      <c r="GB16" s="221"/>
      <c r="GC16" s="221"/>
      <c r="GD16" s="221"/>
      <c r="GE16" s="221"/>
      <c r="GF16" s="221"/>
      <c r="GG16" s="221"/>
      <c r="GH16" s="221"/>
      <c r="GI16" s="221"/>
      <c r="GJ16" s="221"/>
      <c r="GK16" s="221"/>
      <c r="GL16" s="221"/>
      <c r="GM16" s="221"/>
      <c r="GN16" s="221"/>
      <c r="GO16" s="221"/>
      <c r="GP16" s="221"/>
      <c r="GQ16" s="221"/>
      <c r="GR16" s="221"/>
      <c r="GS16" s="221"/>
      <c r="GT16" s="221"/>
      <c r="GU16" s="221"/>
      <c r="GV16" s="221"/>
      <c r="GW16" s="221"/>
      <c r="GX16" s="221"/>
      <c r="GY16" s="221"/>
      <c r="GZ16" s="221"/>
      <c r="HA16" s="221"/>
      <c r="HB16" s="221"/>
      <c r="HC16" s="221"/>
      <c r="HD16" s="221"/>
      <c r="HE16" s="221"/>
      <c r="HF16" s="221"/>
      <c r="HG16" s="221"/>
      <c r="HH16" s="221"/>
      <c r="HI16" s="221"/>
      <c r="HJ16" s="221"/>
      <c r="HK16" s="221"/>
      <c r="HL16" s="221"/>
      <c r="HM16" s="221"/>
      <c r="HN16" s="221"/>
      <c r="HO16" s="221"/>
      <c r="HP16" s="221"/>
      <c r="HQ16" s="221"/>
      <c r="HR16" s="221"/>
      <c r="HS16" s="221"/>
      <c r="HT16" s="221"/>
      <c r="HU16" s="221"/>
      <c r="HV16" s="221"/>
      <c r="HW16" s="221"/>
      <c r="HX16" s="221"/>
      <c r="HY16" s="221"/>
      <c r="HZ16" s="221"/>
      <c r="IA16" s="315"/>
      <c r="IB16" s="315"/>
      <c r="IC16" s="315"/>
      <c r="ID16" s="315"/>
      <c r="IE16" s="315"/>
      <c r="IF16" s="315"/>
      <c r="IG16" s="315"/>
      <c r="IH16" s="315"/>
      <c r="II16" s="315"/>
      <c r="IJ16" s="315"/>
      <c r="IK16" s="315"/>
      <c r="IL16" s="315"/>
      <c r="IM16" s="315"/>
      <c r="IN16" s="315"/>
      <c r="IO16" s="315"/>
      <c r="IP16" s="315"/>
      <c r="IQ16" s="316"/>
      <c r="IR16" s="316"/>
      <c r="IS16" s="316"/>
      <c r="IT16" s="316"/>
      <c r="IU16" s="316"/>
    </row>
    <row r="17" spans="1:255" s="4" customFormat="1" ht="17.25">
      <c r="A17" s="227" t="s">
        <v>2882</v>
      </c>
      <c r="B17" s="228"/>
      <c r="C17" s="229">
        <v>24.5</v>
      </c>
      <c r="D17" s="229">
        <v>14</v>
      </c>
      <c r="E17" s="229">
        <v>11.5</v>
      </c>
      <c r="F17" s="229">
        <v>10.5</v>
      </c>
      <c r="G17" s="236">
        <v>10</v>
      </c>
      <c r="H17" s="233" t="s">
        <v>2883</v>
      </c>
      <c r="I17" s="233"/>
      <c r="J17" s="233"/>
      <c r="K17" s="291" t="s">
        <v>2884</v>
      </c>
      <c r="L17" s="292"/>
      <c r="M17" s="292"/>
      <c r="N17" s="288"/>
      <c r="O17" s="288"/>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1"/>
      <c r="CO17" s="221"/>
      <c r="CP17" s="221"/>
      <c r="CQ17" s="221"/>
      <c r="CR17" s="221"/>
      <c r="CS17" s="221"/>
      <c r="CT17" s="221"/>
      <c r="CU17" s="221"/>
      <c r="CV17" s="221"/>
      <c r="CW17" s="221"/>
      <c r="CX17" s="221"/>
      <c r="CY17" s="221"/>
      <c r="CZ17" s="221"/>
      <c r="DA17" s="221"/>
      <c r="DB17" s="221"/>
      <c r="DC17" s="221"/>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c r="DZ17" s="221"/>
      <c r="EA17" s="221"/>
      <c r="EB17" s="221"/>
      <c r="EC17" s="221"/>
      <c r="ED17" s="221"/>
      <c r="EE17" s="221"/>
      <c r="EF17" s="221"/>
      <c r="EG17" s="221"/>
      <c r="EH17" s="221"/>
      <c r="EI17" s="221"/>
      <c r="EJ17" s="221"/>
      <c r="EK17" s="221"/>
      <c r="EL17" s="221"/>
      <c r="EM17" s="221"/>
      <c r="EN17" s="221"/>
      <c r="EO17" s="221"/>
      <c r="EP17" s="221"/>
      <c r="EQ17" s="221"/>
      <c r="ER17" s="221"/>
      <c r="ES17" s="221"/>
      <c r="ET17" s="221"/>
      <c r="EU17" s="221"/>
      <c r="EV17" s="221"/>
      <c r="EW17" s="221"/>
      <c r="EX17" s="221"/>
      <c r="EY17" s="221"/>
      <c r="EZ17" s="221"/>
      <c r="FA17" s="221"/>
      <c r="FB17" s="221"/>
      <c r="FC17" s="221"/>
      <c r="FD17" s="221"/>
      <c r="FE17" s="221"/>
      <c r="FF17" s="221"/>
      <c r="FG17" s="221"/>
      <c r="FH17" s="221"/>
      <c r="FI17" s="221"/>
      <c r="FJ17" s="221"/>
      <c r="FK17" s="221"/>
      <c r="FL17" s="221"/>
      <c r="FM17" s="221"/>
      <c r="FN17" s="221"/>
      <c r="FO17" s="221"/>
      <c r="FP17" s="221"/>
      <c r="FQ17" s="221"/>
      <c r="FR17" s="221"/>
      <c r="FS17" s="221"/>
      <c r="FT17" s="221"/>
      <c r="FU17" s="221"/>
      <c r="FV17" s="221"/>
      <c r="FW17" s="221"/>
      <c r="FX17" s="221"/>
      <c r="FY17" s="221"/>
      <c r="FZ17" s="221"/>
      <c r="GA17" s="221"/>
      <c r="GB17" s="221"/>
      <c r="GC17" s="221"/>
      <c r="GD17" s="221"/>
      <c r="GE17" s="221"/>
      <c r="GF17" s="221"/>
      <c r="GG17" s="221"/>
      <c r="GH17" s="221"/>
      <c r="GI17" s="221"/>
      <c r="GJ17" s="221"/>
      <c r="GK17" s="221"/>
      <c r="GL17" s="221"/>
      <c r="GM17" s="221"/>
      <c r="GN17" s="221"/>
      <c r="GO17" s="221"/>
      <c r="GP17" s="221"/>
      <c r="GQ17" s="221"/>
      <c r="GR17" s="221"/>
      <c r="GS17" s="221"/>
      <c r="GT17" s="221"/>
      <c r="GU17" s="221"/>
      <c r="GV17" s="221"/>
      <c r="GW17" s="221"/>
      <c r="GX17" s="221"/>
      <c r="GY17" s="221"/>
      <c r="GZ17" s="221"/>
      <c r="HA17" s="221"/>
      <c r="HB17" s="221"/>
      <c r="HC17" s="221"/>
      <c r="HD17" s="221"/>
      <c r="HE17" s="221"/>
      <c r="HF17" s="221"/>
      <c r="HG17" s="221"/>
      <c r="HH17" s="221"/>
      <c r="HI17" s="221"/>
      <c r="HJ17" s="221"/>
      <c r="HK17" s="221"/>
      <c r="HL17" s="221"/>
      <c r="HM17" s="221"/>
      <c r="HN17" s="221"/>
      <c r="HO17" s="221"/>
      <c r="HP17" s="221"/>
      <c r="HQ17" s="221"/>
      <c r="HR17" s="221"/>
      <c r="HS17" s="221"/>
      <c r="HT17" s="221"/>
      <c r="HU17" s="221"/>
      <c r="HV17" s="221"/>
      <c r="HW17" s="221"/>
      <c r="HX17" s="221"/>
      <c r="HY17" s="221"/>
      <c r="HZ17" s="221"/>
      <c r="IA17" s="315"/>
      <c r="IB17" s="315"/>
      <c r="IC17" s="315"/>
      <c r="ID17" s="315"/>
      <c r="IE17" s="315"/>
      <c r="IF17" s="315"/>
      <c r="IG17" s="315"/>
      <c r="IH17" s="315"/>
      <c r="II17" s="315"/>
      <c r="IJ17" s="315"/>
      <c r="IK17" s="315"/>
      <c r="IL17" s="315"/>
      <c r="IM17" s="315"/>
      <c r="IN17" s="315"/>
      <c r="IO17" s="315"/>
      <c r="IP17" s="315"/>
      <c r="IQ17" s="316"/>
      <c r="IR17" s="316"/>
      <c r="IS17" s="316"/>
      <c r="IT17" s="316"/>
      <c r="IU17" s="316"/>
    </row>
    <row r="18" spans="1:255" s="4" customFormat="1" ht="17.25">
      <c r="A18" s="227" t="s">
        <v>2885</v>
      </c>
      <c r="B18" s="228"/>
      <c r="C18" s="229">
        <v>23.5</v>
      </c>
      <c r="D18" s="229">
        <v>16</v>
      </c>
      <c r="E18" s="229">
        <v>12.5</v>
      </c>
      <c r="F18" s="229">
        <v>10.5</v>
      </c>
      <c r="G18" s="236">
        <v>10</v>
      </c>
      <c r="H18" s="233" t="s">
        <v>2886</v>
      </c>
      <c r="I18" s="233"/>
      <c r="J18" s="233"/>
      <c r="K18" s="293"/>
      <c r="L18" s="292"/>
      <c r="M18" s="292"/>
      <c r="N18" s="288"/>
      <c r="O18" s="288"/>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1"/>
      <c r="CB18" s="221"/>
      <c r="CC18" s="221"/>
      <c r="CD18" s="221"/>
      <c r="CE18" s="221"/>
      <c r="CF18" s="221"/>
      <c r="CG18" s="221"/>
      <c r="CH18" s="221"/>
      <c r="CI18" s="221"/>
      <c r="CJ18" s="221"/>
      <c r="CK18" s="221"/>
      <c r="CL18" s="221"/>
      <c r="CM18" s="221"/>
      <c r="CN18" s="221"/>
      <c r="CO18" s="221"/>
      <c r="CP18" s="221"/>
      <c r="CQ18" s="221"/>
      <c r="CR18" s="221"/>
      <c r="CS18" s="221"/>
      <c r="CT18" s="221"/>
      <c r="CU18" s="221"/>
      <c r="CV18" s="221"/>
      <c r="CW18" s="221"/>
      <c r="CX18" s="221"/>
      <c r="CY18" s="221"/>
      <c r="CZ18" s="221"/>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c r="DZ18" s="221"/>
      <c r="EA18" s="221"/>
      <c r="EB18" s="221"/>
      <c r="EC18" s="221"/>
      <c r="ED18" s="221"/>
      <c r="EE18" s="221"/>
      <c r="EF18" s="221"/>
      <c r="EG18" s="221"/>
      <c r="EH18" s="221"/>
      <c r="EI18" s="221"/>
      <c r="EJ18" s="221"/>
      <c r="EK18" s="221"/>
      <c r="EL18" s="221"/>
      <c r="EM18" s="221"/>
      <c r="EN18" s="221"/>
      <c r="EO18" s="221"/>
      <c r="EP18" s="221"/>
      <c r="EQ18" s="221"/>
      <c r="ER18" s="221"/>
      <c r="ES18" s="221"/>
      <c r="ET18" s="221"/>
      <c r="EU18" s="221"/>
      <c r="EV18" s="221"/>
      <c r="EW18" s="221"/>
      <c r="EX18" s="221"/>
      <c r="EY18" s="221"/>
      <c r="EZ18" s="221"/>
      <c r="FA18" s="221"/>
      <c r="FB18" s="221"/>
      <c r="FC18" s="221"/>
      <c r="FD18" s="221"/>
      <c r="FE18" s="221"/>
      <c r="FF18" s="221"/>
      <c r="FG18" s="221"/>
      <c r="FH18" s="221"/>
      <c r="FI18" s="221"/>
      <c r="FJ18" s="221"/>
      <c r="FK18" s="221"/>
      <c r="FL18" s="221"/>
      <c r="FM18" s="221"/>
      <c r="FN18" s="221"/>
      <c r="FO18" s="221"/>
      <c r="FP18" s="221"/>
      <c r="FQ18" s="221"/>
      <c r="FR18" s="221"/>
      <c r="FS18" s="221"/>
      <c r="FT18" s="221"/>
      <c r="FU18" s="221"/>
      <c r="FV18" s="221"/>
      <c r="FW18" s="221"/>
      <c r="FX18" s="221"/>
      <c r="FY18" s="221"/>
      <c r="FZ18" s="221"/>
      <c r="GA18" s="221"/>
      <c r="GB18" s="221"/>
      <c r="GC18" s="221"/>
      <c r="GD18" s="221"/>
      <c r="GE18" s="221"/>
      <c r="GF18" s="221"/>
      <c r="GG18" s="221"/>
      <c r="GH18" s="221"/>
      <c r="GI18" s="221"/>
      <c r="GJ18" s="221"/>
      <c r="GK18" s="221"/>
      <c r="GL18" s="221"/>
      <c r="GM18" s="221"/>
      <c r="GN18" s="221"/>
      <c r="GO18" s="221"/>
      <c r="GP18" s="221"/>
      <c r="GQ18" s="221"/>
      <c r="GR18" s="221"/>
      <c r="GS18" s="221"/>
      <c r="GT18" s="221"/>
      <c r="GU18" s="221"/>
      <c r="GV18" s="221"/>
      <c r="GW18" s="221"/>
      <c r="GX18" s="221"/>
      <c r="GY18" s="221"/>
      <c r="GZ18" s="221"/>
      <c r="HA18" s="221"/>
      <c r="HB18" s="221"/>
      <c r="HC18" s="221"/>
      <c r="HD18" s="221"/>
      <c r="HE18" s="221"/>
      <c r="HF18" s="221"/>
      <c r="HG18" s="221"/>
      <c r="HH18" s="221"/>
      <c r="HI18" s="221"/>
      <c r="HJ18" s="221"/>
      <c r="HK18" s="221"/>
      <c r="HL18" s="221"/>
      <c r="HM18" s="221"/>
      <c r="HN18" s="221"/>
      <c r="HO18" s="221"/>
      <c r="HP18" s="221"/>
      <c r="HQ18" s="221"/>
      <c r="HR18" s="221"/>
      <c r="HS18" s="221"/>
      <c r="HT18" s="221"/>
      <c r="HU18" s="221"/>
      <c r="HV18" s="221"/>
      <c r="HW18" s="221"/>
      <c r="HX18" s="221"/>
      <c r="HY18" s="221"/>
      <c r="HZ18" s="221"/>
      <c r="IA18" s="315"/>
      <c r="IB18" s="315"/>
      <c r="IC18" s="315"/>
      <c r="ID18" s="315"/>
      <c r="IE18" s="315"/>
      <c r="IF18" s="315"/>
      <c r="IG18" s="315"/>
      <c r="IH18" s="315"/>
      <c r="II18" s="315"/>
      <c r="IJ18" s="315"/>
      <c r="IK18" s="315"/>
      <c r="IL18" s="315"/>
      <c r="IM18" s="315"/>
      <c r="IN18" s="315"/>
      <c r="IO18" s="315"/>
      <c r="IP18" s="315"/>
      <c r="IQ18" s="316"/>
      <c r="IR18" s="316"/>
      <c r="IS18" s="316"/>
      <c r="IT18" s="316"/>
      <c r="IU18" s="316"/>
    </row>
    <row r="19" spans="1:255" s="4" customFormat="1" ht="17.25">
      <c r="A19" s="227" t="s">
        <v>2887</v>
      </c>
      <c r="B19" s="228"/>
      <c r="C19" s="229">
        <v>23.5</v>
      </c>
      <c r="D19" s="229">
        <v>16</v>
      </c>
      <c r="E19" s="229">
        <v>12.5</v>
      </c>
      <c r="F19" s="229">
        <v>10.5</v>
      </c>
      <c r="G19" s="236">
        <v>10</v>
      </c>
      <c r="H19" s="233" t="s">
        <v>2888</v>
      </c>
      <c r="I19" s="233"/>
      <c r="J19" s="233"/>
      <c r="K19" s="293"/>
      <c r="L19" s="292"/>
      <c r="M19" s="292"/>
      <c r="N19" s="288"/>
      <c r="O19" s="288"/>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c r="FG19" s="221"/>
      <c r="FH19" s="221"/>
      <c r="FI19" s="221"/>
      <c r="FJ19" s="221"/>
      <c r="FK19" s="221"/>
      <c r="FL19" s="221"/>
      <c r="FM19" s="221"/>
      <c r="FN19" s="221"/>
      <c r="FO19" s="221"/>
      <c r="FP19" s="221"/>
      <c r="FQ19" s="221"/>
      <c r="FR19" s="221"/>
      <c r="FS19" s="221"/>
      <c r="FT19" s="221"/>
      <c r="FU19" s="221"/>
      <c r="FV19" s="221"/>
      <c r="FW19" s="221"/>
      <c r="FX19" s="221"/>
      <c r="FY19" s="221"/>
      <c r="FZ19" s="221"/>
      <c r="GA19" s="221"/>
      <c r="GB19" s="221"/>
      <c r="GC19" s="221"/>
      <c r="GD19" s="221"/>
      <c r="GE19" s="221"/>
      <c r="GF19" s="221"/>
      <c r="GG19" s="221"/>
      <c r="GH19" s="221"/>
      <c r="GI19" s="221"/>
      <c r="GJ19" s="221"/>
      <c r="GK19" s="221"/>
      <c r="GL19" s="221"/>
      <c r="GM19" s="221"/>
      <c r="GN19" s="221"/>
      <c r="GO19" s="221"/>
      <c r="GP19" s="221"/>
      <c r="GQ19" s="221"/>
      <c r="GR19" s="221"/>
      <c r="GS19" s="221"/>
      <c r="GT19" s="221"/>
      <c r="GU19" s="221"/>
      <c r="GV19" s="221"/>
      <c r="GW19" s="221"/>
      <c r="GX19" s="221"/>
      <c r="GY19" s="221"/>
      <c r="GZ19" s="221"/>
      <c r="HA19" s="221"/>
      <c r="HB19" s="221"/>
      <c r="HC19" s="221"/>
      <c r="HD19" s="221"/>
      <c r="HE19" s="221"/>
      <c r="HF19" s="221"/>
      <c r="HG19" s="221"/>
      <c r="HH19" s="221"/>
      <c r="HI19" s="221"/>
      <c r="HJ19" s="221"/>
      <c r="HK19" s="221"/>
      <c r="HL19" s="221"/>
      <c r="HM19" s="221"/>
      <c r="HN19" s="221"/>
      <c r="HO19" s="221"/>
      <c r="HP19" s="221"/>
      <c r="HQ19" s="221"/>
      <c r="HR19" s="221"/>
      <c r="HS19" s="221"/>
      <c r="HT19" s="221"/>
      <c r="HU19" s="221"/>
      <c r="HV19" s="221"/>
      <c r="HW19" s="221"/>
      <c r="HX19" s="221"/>
      <c r="HY19" s="221"/>
      <c r="HZ19" s="221"/>
      <c r="IA19" s="315"/>
      <c r="IB19" s="315"/>
      <c r="IC19" s="315"/>
      <c r="ID19" s="315"/>
      <c r="IE19" s="315"/>
      <c r="IF19" s="315"/>
      <c r="IG19" s="315"/>
      <c r="IH19" s="315"/>
      <c r="II19" s="315"/>
      <c r="IJ19" s="315"/>
      <c r="IK19" s="315"/>
      <c r="IL19" s="315"/>
      <c r="IM19" s="315"/>
      <c r="IN19" s="315"/>
      <c r="IO19" s="315"/>
      <c r="IP19" s="315"/>
      <c r="IQ19" s="316"/>
      <c r="IR19" s="316"/>
      <c r="IS19" s="316"/>
      <c r="IT19" s="316"/>
      <c r="IU19" s="316"/>
    </row>
    <row r="20" spans="1:255" s="4" customFormat="1" ht="18">
      <c r="A20" s="227" t="s">
        <v>2889</v>
      </c>
      <c r="B20" s="228"/>
      <c r="C20" s="229">
        <v>23</v>
      </c>
      <c r="D20" s="229">
        <v>16</v>
      </c>
      <c r="E20" s="229">
        <v>13.5</v>
      </c>
      <c r="F20" s="229">
        <v>11.5</v>
      </c>
      <c r="G20" s="236">
        <v>11.5</v>
      </c>
      <c r="H20" s="233" t="s">
        <v>2890</v>
      </c>
      <c r="I20" s="233"/>
      <c r="J20" s="233"/>
      <c r="K20" s="294"/>
      <c r="L20" s="292"/>
      <c r="M20" s="292"/>
      <c r="N20" s="288"/>
      <c r="O20" s="288"/>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1"/>
      <c r="CL20" s="221"/>
      <c r="CM20" s="221"/>
      <c r="CN20" s="221"/>
      <c r="CO20" s="221"/>
      <c r="CP20" s="221"/>
      <c r="CQ20" s="221"/>
      <c r="CR20" s="221"/>
      <c r="CS20" s="221"/>
      <c r="CT20" s="221"/>
      <c r="CU20" s="221"/>
      <c r="CV20" s="221"/>
      <c r="CW20" s="221"/>
      <c r="CX20" s="221"/>
      <c r="CY20" s="221"/>
      <c r="CZ20" s="221"/>
      <c r="DA20" s="221"/>
      <c r="DB20" s="221"/>
      <c r="DC20" s="221"/>
      <c r="DD20" s="221"/>
      <c r="DE20" s="221"/>
      <c r="DF20" s="221"/>
      <c r="DG20" s="221"/>
      <c r="DH20" s="221"/>
      <c r="DI20" s="221"/>
      <c r="DJ20" s="221"/>
      <c r="DK20" s="221"/>
      <c r="DL20" s="221"/>
      <c r="DM20" s="221"/>
      <c r="DN20" s="221"/>
      <c r="DO20" s="221"/>
      <c r="DP20" s="221"/>
      <c r="DQ20" s="221"/>
      <c r="DR20" s="221"/>
      <c r="DS20" s="221"/>
      <c r="DT20" s="221"/>
      <c r="DU20" s="221"/>
      <c r="DV20" s="221"/>
      <c r="DW20" s="221"/>
      <c r="DX20" s="221"/>
      <c r="DY20" s="221"/>
      <c r="DZ20" s="221"/>
      <c r="EA20" s="221"/>
      <c r="EB20" s="221"/>
      <c r="EC20" s="221"/>
      <c r="ED20" s="221"/>
      <c r="EE20" s="221"/>
      <c r="EF20" s="221"/>
      <c r="EG20" s="221"/>
      <c r="EH20" s="221"/>
      <c r="EI20" s="221"/>
      <c r="EJ20" s="221"/>
      <c r="EK20" s="221"/>
      <c r="EL20" s="221"/>
      <c r="EM20" s="221"/>
      <c r="EN20" s="221"/>
      <c r="EO20" s="221"/>
      <c r="EP20" s="221"/>
      <c r="EQ20" s="221"/>
      <c r="ER20" s="221"/>
      <c r="ES20" s="221"/>
      <c r="ET20" s="221"/>
      <c r="EU20" s="221"/>
      <c r="EV20" s="221"/>
      <c r="EW20" s="221"/>
      <c r="EX20" s="221"/>
      <c r="EY20" s="221"/>
      <c r="EZ20" s="221"/>
      <c r="FA20" s="221"/>
      <c r="FB20" s="221"/>
      <c r="FC20" s="221"/>
      <c r="FD20" s="221"/>
      <c r="FE20" s="221"/>
      <c r="FF20" s="221"/>
      <c r="FG20" s="221"/>
      <c r="FH20" s="221"/>
      <c r="FI20" s="221"/>
      <c r="FJ20" s="221"/>
      <c r="FK20" s="221"/>
      <c r="FL20" s="221"/>
      <c r="FM20" s="221"/>
      <c r="FN20" s="221"/>
      <c r="FO20" s="221"/>
      <c r="FP20" s="221"/>
      <c r="FQ20" s="221"/>
      <c r="FR20" s="221"/>
      <c r="FS20" s="221"/>
      <c r="FT20" s="221"/>
      <c r="FU20" s="221"/>
      <c r="FV20" s="221"/>
      <c r="FW20" s="221"/>
      <c r="FX20" s="221"/>
      <c r="FY20" s="221"/>
      <c r="FZ20" s="221"/>
      <c r="GA20" s="221"/>
      <c r="GB20" s="221"/>
      <c r="GC20" s="221"/>
      <c r="GD20" s="221"/>
      <c r="GE20" s="221"/>
      <c r="GF20" s="221"/>
      <c r="GG20" s="221"/>
      <c r="GH20" s="221"/>
      <c r="GI20" s="221"/>
      <c r="GJ20" s="221"/>
      <c r="GK20" s="221"/>
      <c r="GL20" s="221"/>
      <c r="GM20" s="221"/>
      <c r="GN20" s="221"/>
      <c r="GO20" s="221"/>
      <c r="GP20" s="221"/>
      <c r="GQ20" s="221"/>
      <c r="GR20" s="221"/>
      <c r="GS20" s="221"/>
      <c r="GT20" s="221"/>
      <c r="GU20" s="221"/>
      <c r="GV20" s="221"/>
      <c r="GW20" s="221"/>
      <c r="GX20" s="221"/>
      <c r="GY20" s="221"/>
      <c r="GZ20" s="221"/>
      <c r="HA20" s="221"/>
      <c r="HB20" s="221"/>
      <c r="HC20" s="221"/>
      <c r="HD20" s="221"/>
      <c r="HE20" s="221"/>
      <c r="HF20" s="221"/>
      <c r="HG20" s="221"/>
      <c r="HH20" s="221"/>
      <c r="HI20" s="221"/>
      <c r="HJ20" s="221"/>
      <c r="HK20" s="221"/>
      <c r="HL20" s="221"/>
      <c r="HM20" s="221"/>
      <c r="HN20" s="221"/>
      <c r="HO20" s="221"/>
      <c r="HP20" s="221"/>
      <c r="HQ20" s="221"/>
      <c r="HR20" s="221"/>
      <c r="HS20" s="221"/>
      <c r="HT20" s="221"/>
      <c r="HU20" s="221"/>
      <c r="HV20" s="221"/>
      <c r="HW20" s="221"/>
      <c r="HX20" s="221"/>
      <c r="HY20" s="221"/>
      <c r="HZ20" s="221"/>
      <c r="IA20" s="315"/>
      <c r="IB20" s="315"/>
      <c r="IC20" s="315"/>
      <c r="ID20" s="315"/>
      <c r="IE20" s="315"/>
      <c r="IF20" s="315"/>
      <c r="IG20" s="315"/>
      <c r="IH20" s="315"/>
      <c r="II20" s="315"/>
      <c r="IJ20" s="315"/>
      <c r="IK20" s="315"/>
      <c r="IL20" s="315"/>
      <c r="IM20" s="315"/>
      <c r="IN20" s="315"/>
      <c r="IO20" s="315"/>
      <c r="IP20" s="315"/>
      <c r="IQ20" s="316"/>
      <c r="IR20" s="316"/>
      <c r="IS20" s="316"/>
      <c r="IT20" s="316"/>
      <c r="IU20" s="316"/>
    </row>
    <row r="21" spans="1:255" s="4" customFormat="1" ht="17.25">
      <c r="A21" s="227" t="s">
        <v>2891</v>
      </c>
      <c r="B21" s="228"/>
      <c r="C21" s="229">
        <v>21</v>
      </c>
      <c r="D21" s="229">
        <v>19</v>
      </c>
      <c r="E21" s="229">
        <v>16.5</v>
      </c>
      <c r="F21" s="229">
        <v>15</v>
      </c>
      <c r="G21" s="236">
        <v>15</v>
      </c>
      <c r="H21" s="237" t="s">
        <v>2892</v>
      </c>
      <c r="I21" s="237"/>
      <c r="J21" s="237"/>
      <c r="K21" s="295"/>
      <c r="L21" s="295"/>
      <c r="M21" s="292"/>
      <c r="N21" s="288"/>
      <c r="O21" s="288"/>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221"/>
      <c r="CO21" s="221"/>
      <c r="CP21" s="221"/>
      <c r="CQ21" s="221"/>
      <c r="CR21" s="221"/>
      <c r="CS21" s="221"/>
      <c r="CT21" s="221"/>
      <c r="CU21" s="221"/>
      <c r="CV21" s="221"/>
      <c r="CW21" s="221"/>
      <c r="CX21" s="221"/>
      <c r="CY21" s="221"/>
      <c r="CZ21" s="221"/>
      <c r="DA21" s="221"/>
      <c r="DB21" s="221"/>
      <c r="DC21" s="221"/>
      <c r="DD21" s="221"/>
      <c r="DE21" s="221"/>
      <c r="DF21" s="221"/>
      <c r="DG21" s="221"/>
      <c r="DH21" s="221"/>
      <c r="DI21" s="221"/>
      <c r="DJ21" s="221"/>
      <c r="DK21" s="221"/>
      <c r="DL21" s="221"/>
      <c r="DM21" s="221"/>
      <c r="DN21" s="221"/>
      <c r="DO21" s="221"/>
      <c r="DP21" s="221"/>
      <c r="DQ21" s="221"/>
      <c r="DR21" s="221"/>
      <c r="DS21" s="221"/>
      <c r="DT21" s="221"/>
      <c r="DU21" s="221"/>
      <c r="DV21" s="221"/>
      <c r="DW21" s="221"/>
      <c r="DX21" s="221"/>
      <c r="DY21" s="221"/>
      <c r="DZ21" s="221"/>
      <c r="EA21" s="221"/>
      <c r="EB21" s="221"/>
      <c r="EC21" s="221"/>
      <c r="ED21" s="221"/>
      <c r="EE21" s="221"/>
      <c r="EF21" s="221"/>
      <c r="EG21" s="221"/>
      <c r="EH21" s="221"/>
      <c r="EI21" s="221"/>
      <c r="EJ21" s="221"/>
      <c r="EK21" s="221"/>
      <c r="EL21" s="221"/>
      <c r="EM21" s="221"/>
      <c r="EN21" s="221"/>
      <c r="EO21" s="221"/>
      <c r="EP21" s="221"/>
      <c r="EQ21" s="221"/>
      <c r="ER21" s="221"/>
      <c r="ES21" s="221"/>
      <c r="ET21" s="221"/>
      <c r="EU21" s="221"/>
      <c r="EV21" s="221"/>
      <c r="EW21" s="221"/>
      <c r="EX21" s="221"/>
      <c r="EY21" s="221"/>
      <c r="EZ21" s="221"/>
      <c r="FA21" s="221"/>
      <c r="FB21" s="221"/>
      <c r="FC21" s="221"/>
      <c r="FD21" s="221"/>
      <c r="FE21" s="221"/>
      <c r="FF21" s="221"/>
      <c r="FG21" s="221"/>
      <c r="FH21" s="221"/>
      <c r="FI21" s="221"/>
      <c r="FJ21" s="221"/>
      <c r="FK21" s="221"/>
      <c r="FL21" s="221"/>
      <c r="FM21" s="221"/>
      <c r="FN21" s="221"/>
      <c r="FO21" s="221"/>
      <c r="FP21" s="221"/>
      <c r="FQ21" s="221"/>
      <c r="FR21" s="221"/>
      <c r="FS21" s="221"/>
      <c r="FT21" s="221"/>
      <c r="FU21" s="221"/>
      <c r="FV21" s="221"/>
      <c r="FW21" s="221"/>
      <c r="FX21" s="221"/>
      <c r="FY21" s="221"/>
      <c r="FZ21" s="221"/>
      <c r="GA21" s="221"/>
      <c r="GB21" s="221"/>
      <c r="GC21" s="221"/>
      <c r="GD21" s="221"/>
      <c r="GE21" s="221"/>
      <c r="GF21" s="221"/>
      <c r="GG21" s="221"/>
      <c r="GH21" s="221"/>
      <c r="GI21" s="221"/>
      <c r="GJ21" s="221"/>
      <c r="GK21" s="221"/>
      <c r="GL21" s="221"/>
      <c r="GM21" s="221"/>
      <c r="GN21" s="221"/>
      <c r="GO21" s="221"/>
      <c r="GP21" s="221"/>
      <c r="GQ21" s="221"/>
      <c r="GR21" s="221"/>
      <c r="GS21" s="221"/>
      <c r="GT21" s="221"/>
      <c r="GU21" s="221"/>
      <c r="GV21" s="221"/>
      <c r="GW21" s="221"/>
      <c r="GX21" s="221"/>
      <c r="GY21" s="221"/>
      <c r="GZ21" s="221"/>
      <c r="HA21" s="221"/>
      <c r="HB21" s="221"/>
      <c r="HC21" s="221"/>
      <c r="HD21" s="221"/>
      <c r="HE21" s="221"/>
      <c r="HF21" s="221"/>
      <c r="HG21" s="221"/>
      <c r="HH21" s="221"/>
      <c r="HI21" s="221"/>
      <c r="HJ21" s="221"/>
      <c r="HK21" s="221"/>
      <c r="HL21" s="221"/>
      <c r="HM21" s="221"/>
      <c r="HN21" s="221"/>
      <c r="HO21" s="221"/>
      <c r="HP21" s="221"/>
      <c r="HQ21" s="221"/>
      <c r="HR21" s="221"/>
      <c r="HS21" s="221"/>
      <c r="HT21" s="221"/>
      <c r="HU21" s="221"/>
      <c r="HV21" s="221"/>
      <c r="HW21" s="221"/>
      <c r="HX21" s="221"/>
      <c r="HY21" s="221"/>
      <c r="HZ21" s="221"/>
      <c r="IA21" s="315"/>
      <c r="IB21" s="315"/>
      <c r="IC21" s="315"/>
      <c r="ID21" s="315"/>
      <c r="IE21" s="315"/>
      <c r="IF21" s="315"/>
      <c r="IG21" s="315"/>
      <c r="IH21" s="315"/>
      <c r="II21" s="315"/>
      <c r="IJ21" s="315"/>
      <c r="IK21" s="315"/>
      <c r="IL21" s="315"/>
      <c r="IM21" s="315"/>
      <c r="IN21" s="315"/>
      <c r="IO21" s="315"/>
      <c r="IP21" s="315"/>
      <c r="IQ21" s="316"/>
      <c r="IR21" s="316"/>
      <c r="IS21" s="316"/>
      <c r="IT21" s="316"/>
      <c r="IU21" s="316"/>
    </row>
    <row r="22" spans="1:255" s="4" customFormat="1" ht="17.25" customHeight="1">
      <c r="A22" s="227" t="s">
        <v>2893</v>
      </c>
      <c r="B22" s="238"/>
      <c r="C22" s="239">
        <v>27.5</v>
      </c>
      <c r="D22" s="239">
        <v>21.8</v>
      </c>
      <c r="E22" s="239">
        <v>21.3</v>
      </c>
      <c r="F22" s="239">
        <v>20.5</v>
      </c>
      <c r="G22" s="240">
        <v>20</v>
      </c>
      <c r="H22" s="241" t="s">
        <v>2894</v>
      </c>
      <c r="I22" s="242"/>
      <c r="J22" s="242"/>
      <c r="K22" s="295"/>
      <c r="L22" s="295">
        <v>1</v>
      </c>
      <c r="M22" s="292"/>
      <c r="N22" s="288"/>
      <c r="O22" s="288"/>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1"/>
      <c r="FA22" s="221"/>
      <c r="FB22" s="221"/>
      <c r="FC22" s="221"/>
      <c r="FD22" s="221"/>
      <c r="FE22" s="221"/>
      <c r="FF22" s="221"/>
      <c r="FG22" s="221"/>
      <c r="FH22" s="221"/>
      <c r="FI22" s="221"/>
      <c r="FJ22" s="221"/>
      <c r="FK22" s="221"/>
      <c r="FL22" s="221"/>
      <c r="FM22" s="221"/>
      <c r="FN22" s="221"/>
      <c r="FO22" s="221"/>
      <c r="FP22" s="221"/>
      <c r="FQ22" s="221"/>
      <c r="FR22" s="221"/>
      <c r="FS22" s="221"/>
      <c r="FT22" s="221"/>
      <c r="FU22" s="221"/>
      <c r="FV22" s="221"/>
      <c r="FW22" s="221"/>
      <c r="FX22" s="221"/>
      <c r="FY22" s="221"/>
      <c r="FZ22" s="221"/>
      <c r="GA22" s="221"/>
      <c r="GB22" s="221"/>
      <c r="GC22" s="221"/>
      <c r="GD22" s="221"/>
      <c r="GE22" s="221"/>
      <c r="GF22" s="221"/>
      <c r="GG22" s="221"/>
      <c r="GH22" s="221"/>
      <c r="GI22" s="221"/>
      <c r="GJ22" s="221"/>
      <c r="GK22" s="221"/>
      <c r="GL22" s="221"/>
      <c r="GM22" s="221"/>
      <c r="GN22" s="221"/>
      <c r="GO22" s="221"/>
      <c r="GP22" s="221"/>
      <c r="GQ22" s="221"/>
      <c r="GR22" s="221"/>
      <c r="GS22" s="221"/>
      <c r="GT22" s="221"/>
      <c r="GU22" s="221"/>
      <c r="GV22" s="221"/>
      <c r="GW22" s="221"/>
      <c r="GX22" s="221"/>
      <c r="GY22" s="221"/>
      <c r="GZ22" s="221"/>
      <c r="HA22" s="221"/>
      <c r="HB22" s="221"/>
      <c r="HC22" s="221"/>
      <c r="HD22" s="221"/>
      <c r="HE22" s="221"/>
      <c r="HF22" s="221"/>
      <c r="HG22" s="221"/>
      <c r="HH22" s="221"/>
      <c r="HI22" s="221"/>
      <c r="HJ22" s="221"/>
      <c r="HK22" s="221"/>
      <c r="HL22" s="221"/>
      <c r="HM22" s="221"/>
      <c r="HN22" s="221"/>
      <c r="HO22" s="221"/>
      <c r="HP22" s="221"/>
      <c r="HQ22" s="221"/>
      <c r="HR22" s="221"/>
      <c r="HS22" s="221"/>
      <c r="HT22" s="221"/>
      <c r="HU22" s="221"/>
      <c r="HV22" s="221"/>
      <c r="HW22" s="221"/>
      <c r="HX22" s="221"/>
      <c r="HY22" s="221"/>
      <c r="HZ22" s="221"/>
      <c r="IA22" s="315"/>
      <c r="IB22" s="315"/>
      <c r="IC22" s="315"/>
      <c r="ID22" s="315"/>
      <c r="IE22" s="315"/>
      <c r="IF22" s="315"/>
      <c r="IG22" s="315"/>
      <c r="IH22" s="315"/>
      <c r="II22" s="315"/>
      <c r="IJ22" s="315"/>
      <c r="IK22" s="315"/>
      <c r="IL22" s="315"/>
      <c r="IM22" s="315"/>
      <c r="IN22" s="315"/>
      <c r="IO22" s="315"/>
      <c r="IP22" s="315"/>
      <c r="IQ22" s="316"/>
      <c r="IR22" s="316"/>
      <c r="IS22" s="316"/>
      <c r="IT22" s="316"/>
      <c r="IU22" s="316"/>
    </row>
    <row r="23" spans="1:255" s="4" customFormat="1" ht="17.25">
      <c r="A23" s="227" t="s">
        <v>2895</v>
      </c>
      <c r="B23" s="238"/>
      <c r="C23" s="229">
        <v>30</v>
      </c>
      <c r="D23" s="229">
        <v>24.3</v>
      </c>
      <c r="E23" s="229">
        <v>23.8</v>
      </c>
      <c r="F23" s="229">
        <v>23</v>
      </c>
      <c r="G23" s="236">
        <v>22.5</v>
      </c>
      <c r="H23" s="242"/>
      <c r="I23" s="242"/>
      <c r="J23" s="242"/>
      <c r="K23" s="295"/>
      <c r="L23" s="295"/>
      <c r="M23" s="292"/>
      <c r="N23" s="288"/>
      <c r="O23" s="288"/>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1"/>
      <c r="CL23" s="221"/>
      <c r="CM23" s="221"/>
      <c r="CN23" s="221"/>
      <c r="CO23" s="221"/>
      <c r="CP23" s="221"/>
      <c r="CQ23" s="221"/>
      <c r="CR23" s="221"/>
      <c r="CS23" s="221"/>
      <c r="CT23" s="221"/>
      <c r="CU23" s="221"/>
      <c r="CV23" s="221"/>
      <c r="CW23" s="221"/>
      <c r="CX23" s="221"/>
      <c r="CY23" s="221"/>
      <c r="CZ23" s="221"/>
      <c r="DA23" s="221"/>
      <c r="DB23" s="221"/>
      <c r="DC23" s="221"/>
      <c r="DD23" s="221"/>
      <c r="DE23" s="221"/>
      <c r="DF23" s="221"/>
      <c r="DG23" s="221"/>
      <c r="DH23" s="221"/>
      <c r="DI23" s="221"/>
      <c r="DJ23" s="221"/>
      <c r="DK23" s="221"/>
      <c r="DL23" s="221"/>
      <c r="DM23" s="221"/>
      <c r="DN23" s="221"/>
      <c r="DO23" s="221"/>
      <c r="DP23" s="221"/>
      <c r="DQ23" s="221"/>
      <c r="DR23" s="221"/>
      <c r="DS23" s="221"/>
      <c r="DT23" s="221"/>
      <c r="DU23" s="221"/>
      <c r="DV23" s="221"/>
      <c r="DW23" s="221"/>
      <c r="DX23" s="221"/>
      <c r="DY23" s="221"/>
      <c r="DZ23" s="221"/>
      <c r="EA23" s="221"/>
      <c r="EB23" s="221"/>
      <c r="EC23" s="221"/>
      <c r="ED23" s="221"/>
      <c r="EE23" s="221"/>
      <c r="EF23" s="221"/>
      <c r="EG23" s="221"/>
      <c r="EH23" s="221"/>
      <c r="EI23" s="221"/>
      <c r="EJ23" s="221"/>
      <c r="EK23" s="221"/>
      <c r="EL23" s="221"/>
      <c r="EM23" s="221"/>
      <c r="EN23" s="221"/>
      <c r="EO23" s="221"/>
      <c r="EP23" s="221"/>
      <c r="EQ23" s="221"/>
      <c r="ER23" s="221"/>
      <c r="ES23" s="221"/>
      <c r="ET23" s="221"/>
      <c r="EU23" s="221"/>
      <c r="EV23" s="221"/>
      <c r="EW23" s="221"/>
      <c r="EX23" s="221"/>
      <c r="EY23" s="221"/>
      <c r="EZ23" s="221"/>
      <c r="FA23" s="221"/>
      <c r="FB23" s="221"/>
      <c r="FC23" s="221"/>
      <c r="FD23" s="221"/>
      <c r="FE23" s="221"/>
      <c r="FF23" s="221"/>
      <c r="FG23" s="221"/>
      <c r="FH23" s="221"/>
      <c r="FI23" s="221"/>
      <c r="FJ23" s="221"/>
      <c r="FK23" s="221"/>
      <c r="FL23" s="221"/>
      <c r="FM23" s="221"/>
      <c r="FN23" s="221"/>
      <c r="FO23" s="221"/>
      <c r="FP23" s="221"/>
      <c r="FQ23" s="221"/>
      <c r="FR23" s="221"/>
      <c r="FS23" s="221"/>
      <c r="FT23" s="221"/>
      <c r="FU23" s="221"/>
      <c r="FV23" s="221"/>
      <c r="FW23" s="221"/>
      <c r="FX23" s="221"/>
      <c r="FY23" s="221"/>
      <c r="FZ23" s="221"/>
      <c r="GA23" s="221"/>
      <c r="GB23" s="221"/>
      <c r="GC23" s="221"/>
      <c r="GD23" s="221"/>
      <c r="GE23" s="221"/>
      <c r="GF23" s="221"/>
      <c r="GG23" s="221"/>
      <c r="GH23" s="221"/>
      <c r="GI23" s="221"/>
      <c r="GJ23" s="221"/>
      <c r="GK23" s="221"/>
      <c r="GL23" s="221"/>
      <c r="GM23" s="221"/>
      <c r="GN23" s="221"/>
      <c r="GO23" s="221"/>
      <c r="GP23" s="221"/>
      <c r="GQ23" s="221"/>
      <c r="GR23" s="221"/>
      <c r="GS23" s="221"/>
      <c r="GT23" s="221"/>
      <c r="GU23" s="221"/>
      <c r="GV23" s="221"/>
      <c r="GW23" s="221"/>
      <c r="GX23" s="221"/>
      <c r="GY23" s="221"/>
      <c r="GZ23" s="221"/>
      <c r="HA23" s="221"/>
      <c r="HB23" s="221"/>
      <c r="HC23" s="221"/>
      <c r="HD23" s="221"/>
      <c r="HE23" s="221"/>
      <c r="HF23" s="221"/>
      <c r="HG23" s="221"/>
      <c r="HH23" s="221"/>
      <c r="HI23" s="221"/>
      <c r="HJ23" s="221"/>
      <c r="HK23" s="221"/>
      <c r="HL23" s="221"/>
      <c r="HM23" s="221"/>
      <c r="HN23" s="221"/>
      <c r="HO23" s="221"/>
      <c r="HP23" s="221"/>
      <c r="HQ23" s="221"/>
      <c r="HR23" s="221"/>
      <c r="HS23" s="221"/>
      <c r="HT23" s="221"/>
      <c r="HU23" s="221"/>
      <c r="HV23" s="221"/>
      <c r="HW23" s="221"/>
      <c r="HX23" s="221"/>
      <c r="HY23" s="221"/>
      <c r="HZ23" s="221"/>
      <c r="IA23" s="315"/>
      <c r="IB23" s="315"/>
      <c r="IC23" s="315"/>
      <c r="ID23" s="315"/>
      <c r="IE23" s="315"/>
      <c r="IF23" s="315"/>
      <c r="IG23" s="315"/>
      <c r="IH23" s="315"/>
      <c r="II23" s="315"/>
      <c r="IJ23" s="315"/>
      <c r="IK23" s="315"/>
      <c r="IL23" s="315"/>
      <c r="IM23" s="315"/>
      <c r="IN23" s="315"/>
      <c r="IO23" s="315"/>
      <c r="IP23" s="315"/>
      <c r="IQ23" s="316"/>
      <c r="IR23" s="316"/>
      <c r="IS23" s="316"/>
      <c r="IT23" s="316"/>
      <c r="IU23" s="316"/>
    </row>
    <row r="24" spans="1:255" s="4" customFormat="1" ht="17.25">
      <c r="A24" s="227" t="s">
        <v>2896</v>
      </c>
      <c r="B24" s="238"/>
      <c r="C24" s="243">
        <v>34.3</v>
      </c>
      <c r="D24" s="244">
        <v>24.5</v>
      </c>
      <c r="E24" s="244">
        <v>22</v>
      </c>
      <c r="F24" s="244">
        <v>20</v>
      </c>
      <c r="G24" s="245">
        <v>19</v>
      </c>
      <c r="H24" s="233" t="s">
        <v>2897</v>
      </c>
      <c r="I24" s="233"/>
      <c r="J24" s="233"/>
      <c r="K24" s="296"/>
      <c r="L24" s="296"/>
      <c r="M24" s="296"/>
      <c r="N24" s="288"/>
      <c r="O24" s="288"/>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1"/>
      <c r="DL24" s="221"/>
      <c r="DM24" s="221"/>
      <c r="DN24" s="221"/>
      <c r="DO24" s="221"/>
      <c r="DP24" s="221"/>
      <c r="DQ24" s="221"/>
      <c r="DR24" s="221"/>
      <c r="DS24" s="221"/>
      <c r="DT24" s="221"/>
      <c r="DU24" s="221"/>
      <c r="DV24" s="221"/>
      <c r="DW24" s="221"/>
      <c r="DX24" s="221"/>
      <c r="DY24" s="221"/>
      <c r="DZ24" s="221"/>
      <c r="EA24" s="221"/>
      <c r="EB24" s="221"/>
      <c r="EC24" s="221"/>
      <c r="ED24" s="221"/>
      <c r="EE24" s="221"/>
      <c r="EF24" s="221"/>
      <c r="EG24" s="221"/>
      <c r="EH24" s="221"/>
      <c r="EI24" s="221"/>
      <c r="EJ24" s="221"/>
      <c r="EK24" s="221"/>
      <c r="EL24" s="221"/>
      <c r="EM24" s="221"/>
      <c r="EN24" s="221"/>
      <c r="EO24" s="221"/>
      <c r="EP24" s="221"/>
      <c r="EQ24" s="221"/>
      <c r="ER24" s="221"/>
      <c r="ES24" s="221"/>
      <c r="ET24" s="221"/>
      <c r="EU24" s="221"/>
      <c r="EV24" s="221"/>
      <c r="EW24" s="221"/>
      <c r="EX24" s="221"/>
      <c r="EY24" s="221"/>
      <c r="EZ24" s="221"/>
      <c r="FA24" s="221"/>
      <c r="FB24" s="221"/>
      <c r="FC24" s="221"/>
      <c r="FD24" s="221"/>
      <c r="FE24" s="221"/>
      <c r="FF24" s="221"/>
      <c r="FG24" s="221"/>
      <c r="FH24" s="221"/>
      <c r="FI24" s="221"/>
      <c r="FJ24" s="221"/>
      <c r="FK24" s="221"/>
      <c r="FL24" s="221"/>
      <c r="FM24" s="221"/>
      <c r="FN24" s="221"/>
      <c r="FO24" s="221"/>
      <c r="FP24" s="221"/>
      <c r="FQ24" s="221"/>
      <c r="FR24" s="221"/>
      <c r="FS24" s="221"/>
      <c r="FT24" s="221"/>
      <c r="FU24" s="221"/>
      <c r="FV24" s="221"/>
      <c r="FW24" s="221"/>
      <c r="FX24" s="221"/>
      <c r="FY24" s="221"/>
      <c r="FZ24" s="221"/>
      <c r="GA24" s="221"/>
      <c r="GB24" s="221"/>
      <c r="GC24" s="221"/>
      <c r="GD24" s="221"/>
      <c r="GE24" s="221"/>
      <c r="GF24" s="221"/>
      <c r="GG24" s="221"/>
      <c r="GH24" s="221"/>
      <c r="GI24" s="221"/>
      <c r="GJ24" s="221"/>
      <c r="GK24" s="221"/>
      <c r="GL24" s="221"/>
      <c r="GM24" s="221"/>
      <c r="GN24" s="221"/>
      <c r="GO24" s="221"/>
      <c r="GP24" s="221"/>
      <c r="GQ24" s="221"/>
      <c r="GR24" s="221"/>
      <c r="GS24" s="221"/>
      <c r="GT24" s="221"/>
      <c r="GU24" s="221"/>
      <c r="GV24" s="221"/>
      <c r="GW24" s="221"/>
      <c r="GX24" s="221"/>
      <c r="GY24" s="221"/>
      <c r="GZ24" s="221"/>
      <c r="HA24" s="221"/>
      <c r="HB24" s="221"/>
      <c r="HC24" s="221"/>
      <c r="HD24" s="221"/>
      <c r="HE24" s="221"/>
      <c r="HF24" s="221"/>
      <c r="HG24" s="221"/>
      <c r="HH24" s="221"/>
      <c r="HI24" s="221"/>
      <c r="HJ24" s="221"/>
      <c r="HK24" s="221"/>
      <c r="HL24" s="221"/>
      <c r="HM24" s="221"/>
      <c r="HN24" s="221"/>
      <c r="HO24" s="221"/>
      <c r="HP24" s="221"/>
      <c r="HQ24" s="221"/>
      <c r="HR24" s="221"/>
      <c r="HS24" s="221"/>
      <c r="HT24" s="221"/>
      <c r="HU24" s="221"/>
      <c r="HV24" s="221"/>
      <c r="HW24" s="221"/>
      <c r="HX24" s="221"/>
      <c r="HY24" s="221"/>
      <c r="HZ24" s="221"/>
      <c r="IA24" s="315"/>
      <c r="IB24" s="315"/>
      <c r="IC24" s="315"/>
      <c r="ID24" s="315"/>
      <c r="IE24" s="315"/>
      <c r="IF24" s="315"/>
      <c r="IG24" s="315"/>
      <c r="IH24" s="315"/>
      <c r="II24" s="315"/>
      <c r="IJ24" s="315"/>
      <c r="IK24" s="315"/>
      <c r="IL24" s="315"/>
      <c r="IM24" s="315"/>
      <c r="IN24" s="315"/>
      <c r="IO24" s="315"/>
      <c r="IP24" s="315"/>
      <c r="IQ24" s="316"/>
      <c r="IR24" s="316"/>
      <c r="IS24" s="316"/>
      <c r="IT24" s="316"/>
      <c r="IU24" s="316"/>
    </row>
    <row r="25" spans="1:255" s="4" customFormat="1" ht="18">
      <c r="A25" s="227" t="s">
        <v>2896</v>
      </c>
      <c r="B25" s="238"/>
      <c r="C25" s="243">
        <v>34</v>
      </c>
      <c r="D25" s="244">
        <v>24</v>
      </c>
      <c r="E25" s="244">
        <v>21.5</v>
      </c>
      <c r="F25" s="244">
        <v>19.5</v>
      </c>
      <c r="G25" s="245">
        <v>18.5</v>
      </c>
      <c r="H25" s="233" t="s">
        <v>2898</v>
      </c>
      <c r="I25" s="233"/>
      <c r="J25" s="233"/>
      <c r="K25" s="297"/>
      <c r="L25" s="297"/>
      <c r="M25" s="297"/>
      <c r="N25" s="288"/>
      <c r="O25" s="288"/>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1"/>
      <c r="DV25" s="221"/>
      <c r="DW25" s="221"/>
      <c r="DX25" s="221"/>
      <c r="DY25" s="221"/>
      <c r="DZ25" s="221"/>
      <c r="EA25" s="221"/>
      <c r="EB25" s="221"/>
      <c r="EC25" s="221"/>
      <c r="ED25" s="221"/>
      <c r="EE25" s="221"/>
      <c r="EF25" s="221"/>
      <c r="EG25" s="221"/>
      <c r="EH25" s="221"/>
      <c r="EI25" s="221"/>
      <c r="EJ25" s="221"/>
      <c r="EK25" s="221"/>
      <c r="EL25" s="221"/>
      <c r="EM25" s="221"/>
      <c r="EN25" s="221"/>
      <c r="EO25" s="221"/>
      <c r="EP25" s="221"/>
      <c r="EQ25" s="221"/>
      <c r="ER25" s="221"/>
      <c r="ES25" s="221"/>
      <c r="ET25" s="221"/>
      <c r="EU25" s="221"/>
      <c r="EV25" s="221"/>
      <c r="EW25" s="221"/>
      <c r="EX25" s="221"/>
      <c r="EY25" s="221"/>
      <c r="EZ25" s="221"/>
      <c r="FA25" s="221"/>
      <c r="FB25" s="221"/>
      <c r="FC25" s="221"/>
      <c r="FD25" s="221"/>
      <c r="FE25" s="221"/>
      <c r="FF25" s="221"/>
      <c r="FG25" s="221"/>
      <c r="FH25" s="221"/>
      <c r="FI25" s="221"/>
      <c r="FJ25" s="221"/>
      <c r="FK25" s="221"/>
      <c r="FL25" s="221"/>
      <c r="FM25" s="221"/>
      <c r="FN25" s="221"/>
      <c r="FO25" s="221"/>
      <c r="FP25" s="221"/>
      <c r="FQ25" s="221"/>
      <c r="FR25" s="221"/>
      <c r="FS25" s="221"/>
      <c r="FT25" s="221"/>
      <c r="FU25" s="221"/>
      <c r="FV25" s="221"/>
      <c r="FW25" s="221"/>
      <c r="FX25" s="221"/>
      <c r="FY25" s="221"/>
      <c r="FZ25" s="221"/>
      <c r="GA25" s="221"/>
      <c r="GB25" s="221"/>
      <c r="GC25" s="221"/>
      <c r="GD25" s="221"/>
      <c r="GE25" s="221"/>
      <c r="GF25" s="221"/>
      <c r="GG25" s="221"/>
      <c r="GH25" s="221"/>
      <c r="GI25" s="221"/>
      <c r="GJ25" s="221"/>
      <c r="GK25" s="221"/>
      <c r="GL25" s="221"/>
      <c r="GM25" s="221"/>
      <c r="GN25" s="221"/>
      <c r="GO25" s="221"/>
      <c r="GP25" s="221"/>
      <c r="GQ25" s="221"/>
      <c r="GR25" s="221"/>
      <c r="GS25" s="221"/>
      <c r="GT25" s="221"/>
      <c r="GU25" s="221"/>
      <c r="GV25" s="221"/>
      <c r="GW25" s="221"/>
      <c r="GX25" s="221"/>
      <c r="GY25" s="221"/>
      <c r="GZ25" s="221"/>
      <c r="HA25" s="221"/>
      <c r="HB25" s="221"/>
      <c r="HC25" s="221"/>
      <c r="HD25" s="221"/>
      <c r="HE25" s="221"/>
      <c r="HF25" s="221"/>
      <c r="HG25" s="221"/>
      <c r="HH25" s="221"/>
      <c r="HI25" s="221"/>
      <c r="HJ25" s="221"/>
      <c r="HK25" s="221"/>
      <c r="HL25" s="221"/>
      <c r="HM25" s="221"/>
      <c r="HN25" s="221"/>
      <c r="HO25" s="221"/>
      <c r="HP25" s="221"/>
      <c r="HQ25" s="221"/>
      <c r="HR25" s="221"/>
      <c r="HS25" s="221"/>
      <c r="HT25" s="221"/>
      <c r="HU25" s="221"/>
      <c r="HV25" s="221"/>
      <c r="HW25" s="221"/>
      <c r="HX25" s="221"/>
      <c r="HY25" s="221"/>
      <c r="HZ25" s="221"/>
      <c r="IA25" s="315"/>
      <c r="IB25" s="315"/>
      <c r="IC25" s="315"/>
      <c r="ID25" s="315"/>
      <c r="IE25" s="315"/>
      <c r="IF25" s="315"/>
      <c r="IG25" s="315"/>
      <c r="IH25" s="315"/>
      <c r="II25" s="315"/>
      <c r="IJ25" s="315"/>
      <c r="IK25" s="315"/>
      <c r="IL25" s="315"/>
      <c r="IM25" s="315"/>
      <c r="IN25" s="315"/>
      <c r="IO25" s="315"/>
      <c r="IP25" s="315"/>
      <c r="IQ25" s="316"/>
      <c r="IR25" s="316"/>
      <c r="IS25" s="316"/>
      <c r="IT25" s="316"/>
      <c r="IU25" s="316"/>
    </row>
    <row r="26" spans="1:255" s="4" customFormat="1" ht="18">
      <c r="A26" s="227" t="s">
        <v>2899</v>
      </c>
      <c r="B26" s="238"/>
      <c r="C26" s="243">
        <v>27.5</v>
      </c>
      <c r="D26" s="243">
        <v>21.8</v>
      </c>
      <c r="E26" s="243">
        <v>20.3</v>
      </c>
      <c r="F26" s="243">
        <v>18.5</v>
      </c>
      <c r="G26" s="246">
        <v>18.5</v>
      </c>
      <c r="H26" s="233" t="s">
        <v>2900</v>
      </c>
      <c r="I26" s="233"/>
      <c r="J26" s="233"/>
      <c r="K26" s="298" t="s">
        <v>2901</v>
      </c>
      <c r="L26" s="298"/>
      <c r="M26" s="299"/>
      <c r="N26" s="288"/>
      <c r="O26" s="288"/>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1"/>
      <c r="DL26" s="221"/>
      <c r="DM26" s="221"/>
      <c r="DN26" s="221"/>
      <c r="DO26" s="221"/>
      <c r="DP26" s="221"/>
      <c r="DQ26" s="221"/>
      <c r="DR26" s="221"/>
      <c r="DS26" s="221"/>
      <c r="DT26" s="221"/>
      <c r="DU26" s="221"/>
      <c r="DV26" s="221"/>
      <c r="DW26" s="221"/>
      <c r="DX26" s="221"/>
      <c r="DY26" s="221"/>
      <c r="DZ26" s="221"/>
      <c r="EA26" s="221"/>
      <c r="EB26" s="221"/>
      <c r="EC26" s="221"/>
      <c r="ED26" s="221"/>
      <c r="EE26" s="221"/>
      <c r="EF26" s="221"/>
      <c r="EG26" s="221"/>
      <c r="EH26" s="221"/>
      <c r="EI26" s="221"/>
      <c r="EJ26" s="221"/>
      <c r="EK26" s="221"/>
      <c r="EL26" s="221"/>
      <c r="EM26" s="221"/>
      <c r="EN26" s="221"/>
      <c r="EO26" s="221"/>
      <c r="EP26" s="221"/>
      <c r="EQ26" s="221"/>
      <c r="ER26" s="221"/>
      <c r="ES26" s="221"/>
      <c r="ET26" s="221"/>
      <c r="EU26" s="221"/>
      <c r="EV26" s="221"/>
      <c r="EW26" s="221"/>
      <c r="EX26" s="221"/>
      <c r="EY26" s="221"/>
      <c r="EZ26" s="221"/>
      <c r="FA26" s="221"/>
      <c r="FB26" s="221"/>
      <c r="FC26" s="221"/>
      <c r="FD26" s="221"/>
      <c r="FE26" s="221"/>
      <c r="FF26" s="221"/>
      <c r="FG26" s="221"/>
      <c r="FH26" s="221"/>
      <c r="FI26" s="221"/>
      <c r="FJ26" s="221"/>
      <c r="FK26" s="221"/>
      <c r="FL26" s="221"/>
      <c r="FM26" s="221"/>
      <c r="FN26" s="221"/>
      <c r="FO26" s="221"/>
      <c r="FP26" s="221"/>
      <c r="FQ26" s="221"/>
      <c r="FR26" s="221"/>
      <c r="FS26" s="221"/>
      <c r="FT26" s="221"/>
      <c r="FU26" s="221"/>
      <c r="FV26" s="221"/>
      <c r="FW26" s="221"/>
      <c r="FX26" s="221"/>
      <c r="FY26" s="221"/>
      <c r="FZ26" s="221"/>
      <c r="GA26" s="221"/>
      <c r="GB26" s="221"/>
      <c r="GC26" s="221"/>
      <c r="GD26" s="221"/>
      <c r="GE26" s="221"/>
      <c r="GF26" s="221"/>
      <c r="GG26" s="221"/>
      <c r="GH26" s="221"/>
      <c r="GI26" s="221"/>
      <c r="GJ26" s="221"/>
      <c r="GK26" s="221"/>
      <c r="GL26" s="221"/>
      <c r="GM26" s="221"/>
      <c r="GN26" s="221"/>
      <c r="GO26" s="221"/>
      <c r="GP26" s="221"/>
      <c r="GQ26" s="221"/>
      <c r="GR26" s="221"/>
      <c r="GS26" s="221"/>
      <c r="GT26" s="221"/>
      <c r="GU26" s="221"/>
      <c r="GV26" s="221"/>
      <c r="GW26" s="221"/>
      <c r="GX26" s="221"/>
      <c r="GY26" s="221"/>
      <c r="GZ26" s="221"/>
      <c r="HA26" s="221"/>
      <c r="HB26" s="221"/>
      <c r="HC26" s="221"/>
      <c r="HD26" s="221"/>
      <c r="HE26" s="221"/>
      <c r="HF26" s="221"/>
      <c r="HG26" s="221"/>
      <c r="HH26" s="221"/>
      <c r="HI26" s="221"/>
      <c r="HJ26" s="221"/>
      <c r="HK26" s="221"/>
      <c r="HL26" s="221"/>
      <c r="HM26" s="221"/>
      <c r="HN26" s="221"/>
      <c r="HO26" s="221"/>
      <c r="HP26" s="221"/>
      <c r="HQ26" s="221"/>
      <c r="HR26" s="221"/>
      <c r="HS26" s="221"/>
      <c r="HT26" s="221"/>
      <c r="HU26" s="221"/>
      <c r="HV26" s="221"/>
      <c r="HW26" s="221"/>
      <c r="HX26" s="221"/>
      <c r="HY26" s="221"/>
      <c r="HZ26" s="221"/>
      <c r="IA26" s="315"/>
      <c r="IB26" s="315"/>
      <c r="IC26" s="315"/>
      <c r="ID26" s="315"/>
      <c r="IE26" s="315"/>
      <c r="IF26" s="315"/>
      <c r="IG26" s="315"/>
      <c r="IH26" s="315"/>
      <c r="II26" s="315"/>
      <c r="IJ26" s="315"/>
      <c r="IK26" s="315"/>
      <c r="IL26" s="315"/>
      <c r="IM26" s="315"/>
      <c r="IN26" s="315"/>
      <c r="IO26" s="315"/>
      <c r="IP26" s="315"/>
      <c r="IQ26" s="316"/>
      <c r="IR26" s="316"/>
      <c r="IS26" s="316"/>
      <c r="IT26" s="316"/>
      <c r="IU26" s="316"/>
    </row>
    <row r="27" spans="1:255" s="4" customFormat="1" ht="17.25">
      <c r="A27" s="227" t="s">
        <v>2902</v>
      </c>
      <c r="B27" s="238"/>
      <c r="C27" s="229">
        <v>26</v>
      </c>
      <c r="D27" s="229">
        <v>23.5</v>
      </c>
      <c r="E27" s="229">
        <v>21</v>
      </c>
      <c r="F27" s="229">
        <v>20</v>
      </c>
      <c r="G27" s="236">
        <v>19.5</v>
      </c>
      <c r="H27" s="233" t="s">
        <v>2903</v>
      </c>
      <c r="I27" s="233"/>
      <c r="J27" s="233"/>
      <c r="K27" s="300"/>
      <c r="L27" s="292"/>
      <c r="M27" s="292"/>
      <c r="N27" s="288"/>
      <c r="O27" s="288"/>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221"/>
      <c r="DL27" s="221"/>
      <c r="DM27" s="221"/>
      <c r="DN27" s="221"/>
      <c r="DO27" s="221"/>
      <c r="DP27" s="221"/>
      <c r="DQ27" s="221"/>
      <c r="DR27" s="221"/>
      <c r="DS27" s="221"/>
      <c r="DT27" s="221"/>
      <c r="DU27" s="221"/>
      <c r="DV27" s="221"/>
      <c r="DW27" s="221"/>
      <c r="DX27" s="221"/>
      <c r="DY27" s="221"/>
      <c r="DZ27" s="221"/>
      <c r="EA27" s="221"/>
      <c r="EB27" s="221"/>
      <c r="EC27" s="221"/>
      <c r="ED27" s="221"/>
      <c r="EE27" s="221"/>
      <c r="EF27" s="221"/>
      <c r="EG27" s="221"/>
      <c r="EH27" s="221"/>
      <c r="EI27" s="221"/>
      <c r="EJ27" s="221"/>
      <c r="EK27" s="221"/>
      <c r="EL27" s="221"/>
      <c r="EM27" s="221"/>
      <c r="EN27" s="221"/>
      <c r="EO27" s="221"/>
      <c r="EP27" s="221"/>
      <c r="EQ27" s="221"/>
      <c r="ER27" s="221"/>
      <c r="ES27" s="221"/>
      <c r="ET27" s="221"/>
      <c r="EU27" s="221"/>
      <c r="EV27" s="221"/>
      <c r="EW27" s="221"/>
      <c r="EX27" s="221"/>
      <c r="EY27" s="221"/>
      <c r="EZ27" s="221"/>
      <c r="FA27" s="221"/>
      <c r="FB27" s="221"/>
      <c r="FC27" s="221"/>
      <c r="FD27" s="221"/>
      <c r="FE27" s="221"/>
      <c r="FF27" s="221"/>
      <c r="FG27" s="221"/>
      <c r="FH27" s="221"/>
      <c r="FI27" s="221"/>
      <c r="FJ27" s="221"/>
      <c r="FK27" s="221"/>
      <c r="FL27" s="221"/>
      <c r="FM27" s="221"/>
      <c r="FN27" s="221"/>
      <c r="FO27" s="221"/>
      <c r="FP27" s="221"/>
      <c r="FQ27" s="221"/>
      <c r="FR27" s="221"/>
      <c r="FS27" s="221"/>
      <c r="FT27" s="221"/>
      <c r="FU27" s="221"/>
      <c r="FV27" s="221"/>
      <c r="FW27" s="221"/>
      <c r="FX27" s="221"/>
      <c r="FY27" s="221"/>
      <c r="FZ27" s="221"/>
      <c r="GA27" s="221"/>
      <c r="GB27" s="221"/>
      <c r="GC27" s="221"/>
      <c r="GD27" s="221"/>
      <c r="GE27" s="221"/>
      <c r="GF27" s="221"/>
      <c r="GG27" s="221"/>
      <c r="GH27" s="221"/>
      <c r="GI27" s="221"/>
      <c r="GJ27" s="221"/>
      <c r="GK27" s="221"/>
      <c r="GL27" s="221"/>
      <c r="GM27" s="221"/>
      <c r="GN27" s="221"/>
      <c r="GO27" s="221"/>
      <c r="GP27" s="221"/>
      <c r="GQ27" s="221"/>
      <c r="GR27" s="221"/>
      <c r="GS27" s="221"/>
      <c r="GT27" s="221"/>
      <c r="GU27" s="221"/>
      <c r="GV27" s="221"/>
      <c r="GW27" s="221"/>
      <c r="GX27" s="221"/>
      <c r="GY27" s="221"/>
      <c r="GZ27" s="221"/>
      <c r="HA27" s="221"/>
      <c r="HB27" s="221"/>
      <c r="HC27" s="221"/>
      <c r="HD27" s="221"/>
      <c r="HE27" s="221"/>
      <c r="HF27" s="221"/>
      <c r="HG27" s="221"/>
      <c r="HH27" s="221"/>
      <c r="HI27" s="221"/>
      <c r="HJ27" s="221"/>
      <c r="HK27" s="221"/>
      <c r="HL27" s="221"/>
      <c r="HM27" s="221"/>
      <c r="HN27" s="221"/>
      <c r="HO27" s="221"/>
      <c r="HP27" s="221"/>
      <c r="HQ27" s="221"/>
      <c r="HR27" s="221"/>
      <c r="HS27" s="221"/>
      <c r="HT27" s="221"/>
      <c r="HU27" s="221"/>
      <c r="HV27" s="221"/>
      <c r="HW27" s="221"/>
      <c r="HX27" s="221"/>
      <c r="HY27" s="221"/>
      <c r="HZ27" s="221"/>
      <c r="IA27" s="315"/>
      <c r="IB27" s="315"/>
      <c r="IC27" s="315"/>
      <c r="ID27" s="315"/>
      <c r="IE27" s="315"/>
      <c r="IF27" s="315"/>
      <c r="IG27" s="315"/>
      <c r="IH27" s="315"/>
      <c r="II27" s="315"/>
      <c r="IJ27" s="315"/>
      <c r="IK27" s="315"/>
      <c r="IL27" s="315"/>
      <c r="IM27" s="315"/>
      <c r="IN27" s="315"/>
      <c r="IO27" s="315"/>
      <c r="IP27" s="315"/>
      <c r="IQ27" s="316"/>
      <c r="IR27" s="316"/>
      <c r="IS27" s="316"/>
      <c r="IT27" s="316"/>
      <c r="IU27" s="316"/>
    </row>
    <row r="28" spans="1:255" s="4" customFormat="1" ht="17.25">
      <c r="A28" s="227" t="s">
        <v>2904</v>
      </c>
      <c r="B28" s="238"/>
      <c r="C28" s="229">
        <v>33</v>
      </c>
      <c r="D28" s="229">
        <v>30.5</v>
      </c>
      <c r="E28" s="229">
        <v>29</v>
      </c>
      <c r="F28" s="229">
        <v>28.5</v>
      </c>
      <c r="G28" s="236">
        <v>28.5</v>
      </c>
      <c r="H28" s="233" t="s">
        <v>2905</v>
      </c>
      <c r="I28" s="233"/>
      <c r="J28" s="233"/>
      <c r="K28" s="300"/>
      <c r="L28" s="292"/>
      <c r="M28" s="292"/>
      <c r="N28" s="288"/>
      <c r="O28" s="288"/>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c r="DO28" s="221"/>
      <c r="DP28" s="221"/>
      <c r="DQ28" s="221"/>
      <c r="DR28" s="221"/>
      <c r="DS28" s="221"/>
      <c r="DT28" s="221"/>
      <c r="DU28" s="221"/>
      <c r="DV28" s="221"/>
      <c r="DW28" s="221"/>
      <c r="DX28" s="221"/>
      <c r="DY28" s="221"/>
      <c r="DZ28" s="221"/>
      <c r="EA28" s="221"/>
      <c r="EB28" s="221"/>
      <c r="EC28" s="221"/>
      <c r="ED28" s="221"/>
      <c r="EE28" s="221"/>
      <c r="EF28" s="221"/>
      <c r="EG28" s="221"/>
      <c r="EH28" s="221"/>
      <c r="EI28" s="221"/>
      <c r="EJ28" s="221"/>
      <c r="EK28" s="221"/>
      <c r="EL28" s="221"/>
      <c r="EM28" s="221"/>
      <c r="EN28" s="221"/>
      <c r="EO28" s="221"/>
      <c r="EP28" s="221"/>
      <c r="EQ28" s="221"/>
      <c r="ER28" s="221"/>
      <c r="ES28" s="221"/>
      <c r="ET28" s="221"/>
      <c r="EU28" s="221"/>
      <c r="EV28" s="221"/>
      <c r="EW28" s="221"/>
      <c r="EX28" s="221"/>
      <c r="EY28" s="221"/>
      <c r="EZ28" s="221"/>
      <c r="FA28" s="221"/>
      <c r="FB28" s="221"/>
      <c r="FC28" s="221"/>
      <c r="FD28" s="221"/>
      <c r="FE28" s="221"/>
      <c r="FF28" s="221"/>
      <c r="FG28" s="221"/>
      <c r="FH28" s="221"/>
      <c r="FI28" s="221"/>
      <c r="FJ28" s="221"/>
      <c r="FK28" s="221"/>
      <c r="FL28" s="221"/>
      <c r="FM28" s="221"/>
      <c r="FN28" s="221"/>
      <c r="FO28" s="221"/>
      <c r="FP28" s="221"/>
      <c r="FQ28" s="221"/>
      <c r="FR28" s="221"/>
      <c r="FS28" s="221"/>
      <c r="FT28" s="221"/>
      <c r="FU28" s="221"/>
      <c r="FV28" s="221"/>
      <c r="FW28" s="221"/>
      <c r="FX28" s="221"/>
      <c r="FY28" s="221"/>
      <c r="FZ28" s="221"/>
      <c r="GA28" s="221"/>
      <c r="GB28" s="221"/>
      <c r="GC28" s="221"/>
      <c r="GD28" s="221"/>
      <c r="GE28" s="221"/>
      <c r="GF28" s="221"/>
      <c r="GG28" s="221"/>
      <c r="GH28" s="221"/>
      <c r="GI28" s="221"/>
      <c r="GJ28" s="221"/>
      <c r="GK28" s="221"/>
      <c r="GL28" s="221"/>
      <c r="GM28" s="221"/>
      <c r="GN28" s="221"/>
      <c r="GO28" s="221"/>
      <c r="GP28" s="221"/>
      <c r="GQ28" s="221"/>
      <c r="GR28" s="221"/>
      <c r="GS28" s="221"/>
      <c r="GT28" s="221"/>
      <c r="GU28" s="221"/>
      <c r="GV28" s="221"/>
      <c r="GW28" s="221"/>
      <c r="GX28" s="221"/>
      <c r="GY28" s="221"/>
      <c r="GZ28" s="221"/>
      <c r="HA28" s="221"/>
      <c r="HB28" s="221"/>
      <c r="HC28" s="221"/>
      <c r="HD28" s="221"/>
      <c r="HE28" s="221"/>
      <c r="HF28" s="221"/>
      <c r="HG28" s="221"/>
      <c r="HH28" s="221"/>
      <c r="HI28" s="221"/>
      <c r="HJ28" s="221"/>
      <c r="HK28" s="221"/>
      <c r="HL28" s="221"/>
      <c r="HM28" s="221"/>
      <c r="HN28" s="221"/>
      <c r="HO28" s="221"/>
      <c r="HP28" s="221"/>
      <c r="HQ28" s="221"/>
      <c r="HR28" s="221"/>
      <c r="HS28" s="221"/>
      <c r="HT28" s="221"/>
      <c r="HU28" s="221"/>
      <c r="HV28" s="221"/>
      <c r="HW28" s="221"/>
      <c r="HX28" s="221"/>
      <c r="HY28" s="221"/>
      <c r="HZ28" s="221"/>
      <c r="IA28" s="315"/>
      <c r="IB28" s="315"/>
      <c r="IC28" s="315"/>
      <c r="ID28" s="315"/>
      <c r="IE28" s="315"/>
      <c r="IF28" s="315"/>
      <c r="IG28" s="315"/>
      <c r="IH28" s="315"/>
      <c r="II28" s="315"/>
      <c r="IJ28" s="315"/>
      <c r="IK28" s="315"/>
      <c r="IL28" s="315"/>
      <c r="IM28" s="315"/>
      <c r="IN28" s="315"/>
      <c r="IO28" s="315"/>
      <c r="IP28" s="315"/>
      <c r="IQ28" s="316"/>
      <c r="IR28" s="316"/>
      <c r="IS28" s="316"/>
      <c r="IT28" s="316"/>
      <c r="IU28" s="316"/>
    </row>
    <row r="29" spans="1:255" s="4" customFormat="1" ht="17.25">
      <c r="A29" s="227" t="s">
        <v>2906</v>
      </c>
      <c r="B29" s="238"/>
      <c r="C29" s="229">
        <v>27.5</v>
      </c>
      <c r="D29" s="229">
        <v>22.5</v>
      </c>
      <c r="E29" s="229">
        <v>21</v>
      </c>
      <c r="F29" s="229">
        <v>19.5</v>
      </c>
      <c r="G29" s="236">
        <v>19.5</v>
      </c>
      <c r="H29" s="233" t="s">
        <v>2907</v>
      </c>
      <c r="I29" s="233"/>
      <c r="J29" s="233"/>
      <c r="K29" s="301"/>
      <c r="L29" s="302" t="s">
        <v>2908</v>
      </c>
      <c r="M29" s="292"/>
      <c r="N29" s="288"/>
      <c r="O29" s="288"/>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221"/>
      <c r="DL29" s="221"/>
      <c r="DM29" s="221"/>
      <c r="DN29" s="221"/>
      <c r="DO29" s="221"/>
      <c r="DP29" s="221"/>
      <c r="DQ29" s="221"/>
      <c r="DR29" s="221"/>
      <c r="DS29" s="221"/>
      <c r="DT29" s="221"/>
      <c r="DU29" s="221"/>
      <c r="DV29" s="221"/>
      <c r="DW29" s="221"/>
      <c r="DX29" s="221"/>
      <c r="DY29" s="221"/>
      <c r="DZ29" s="221"/>
      <c r="EA29" s="221"/>
      <c r="EB29" s="221"/>
      <c r="EC29" s="221"/>
      <c r="ED29" s="221"/>
      <c r="EE29" s="221"/>
      <c r="EF29" s="221"/>
      <c r="EG29" s="221"/>
      <c r="EH29" s="221"/>
      <c r="EI29" s="221"/>
      <c r="EJ29" s="221"/>
      <c r="EK29" s="221"/>
      <c r="EL29" s="221"/>
      <c r="EM29" s="221"/>
      <c r="EN29" s="221"/>
      <c r="EO29" s="221"/>
      <c r="EP29" s="221"/>
      <c r="EQ29" s="221"/>
      <c r="ER29" s="221"/>
      <c r="ES29" s="221"/>
      <c r="ET29" s="221"/>
      <c r="EU29" s="221"/>
      <c r="EV29" s="221"/>
      <c r="EW29" s="221"/>
      <c r="EX29" s="221"/>
      <c r="EY29" s="221"/>
      <c r="EZ29" s="221"/>
      <c r="FA29" s="221"/>
      <c r="FB29" s="221"/>
      <c r="FC29" s="221"/>
      <c r="FD29" s="221"/>
      <c r="FE29" s="221"/>
      <c r="FF29" s="221"/>
      <c r="FG29" s="221"/>
      <c r="FH29" s="221"/>
      <c r="FI29" s="221"/>
      <c r="FJ29" s="221"/>
      <c r="FK29" s="221"/>
      <c r="FL29" s="221"/>
      <c r="FM29" s="221"/>
      <c r="FN29" s="221"/>
      <c r="FO29" s="221"/>
      <c r="FP29" s="221"/>
      <c r="FQ29" s="221"/>
      <c r="FR29" s="221"/>
      <c r="FS29" s="221"/>
      <c r="FT29" s="221"/>
      <c r="FU29" s="221"/>
      <c r="FV29" s="221"/>
      <c r="FW29" s="221"/>
      <c r="FX29" s="221"/>
      <c r="FY29" s="221"/>
      <c r="FZ29" s="221"/>
      <c r="GA29" s="221"/>
      <c r="GB29" s="221"/>
      <c r="GC29" s="221"/>
      <c r="GD29" s="221"/>
      <c r="GE29" s="221"/>
      <c r="GF29" s="221"/>
      <c r="GG29" s="221"/>
      <c r="GH29" s="221"/>
      <c r="GI29" s="221"/>
      <c r="GJ29" s="221"/>
      <c r="GK29" s="221"/>
      <c r="GL29" s="221"/>
      <c r="GM29" s="221"/>
      <c r="GN29" s="221"/>
      <c r="GO29" s="221"/>
      <c r="GP29" s="221"/>
      <c r="GQ29" s="221"/>
      <c r="GR29" s="221"/>
      <c r="GS29" s="221"/>
      <c r="GT29" s="221"/>
      <c r="GU29" s="221"/>
      <c r="GV29" s="221"/>
      <c r="GW29" s="221"/>
      <c r="GX29" s="221"/>
      <c r="GY29" s="221"/>
      <c r="GZ29" s="221"/>
      <c r="HA29" s="221"/>
      <c r="HB29" s="221"/>
      <c r="HC29" s="221"/>
      <c r="HD29" s="221"/>
      <c r="HE29" s="221"/>
      <c r="HF29" s="221"/>
      <c r="HG29" s="221"/>
      <c r="HH29" s="221"/>
      <c r="HI29" s="221"/>
      <c r="HJ29" s="221"/>
      <c r="HK29" s="221"/>
      <c r="HL29" s="221"/>
      <c r="HM29" s="221"/>
      <c r="HN29" s="221"/>
      <c r="HO29" s="221"/>
      <c r="HP29" s="221"/>
      <c r="HQ29" s="221"/>
      <c r="HR29" s="221"/>
      <c r="HS29" s="221"/>
      <c r="HT29" s="221"/>
      <c r="HU29" s="221"/>
      <c r="HV29" s="221"/>
      <c r="HW29" s="221"/>
      <c r="HX29" s="221"/>
      <c r="HY29" s="221"/>
      <c r="HZ29" s="221"/>
      <c r="IA29" s="315"/>
      <c r="IB29" s="315"/>
      <c r="IC29" s="315"/>
      <c r="ID29" s="315"/>
      <c r="IE29" s="315"/>
      <c r="IF29" s="315"/>
      <c r="IG29" s="315"/>
      <c r="IH29" s="315"/>
      <c r="II29" s="315"/>
      <c r="IJ29" s="315"/>
      <c r="IK29" s="315"/>
      <c r="IL29" s="315"/>
      <c r="IM29" s="315"/>
      <c r="IN29" s="315"/>
      <c r="IO29" s="315"/>
      <c r="IP29" s="315"/>
      <c r="IQ29" s="316"/>
      <c r="IR29" s="316"/>
      <c r="IS29" s="316"/>
      <c r="IT29" s="316"/>
      <c r="IU29" s="316"/>
    </row>
    <row r="30" spans="1:255" s="4" customFormat="1" ht="17.25">
      <c r="A30" s="227" t="s">
        <v>2909</v>
      </c>
      <c r="B30" s="238"/>
      <c r="C30" s="247">
        <v>33</v>
      </c>
      <c r="D30" s="247">
        <v>26.5</v>
      </c>
      <c r="E30" s="247">
        <v>25</v>
      </c>
      <c r="F30" s="247">
        <v>24.5</v>
      </c>
      <c r="G30" s="248">
        <v>24.5</v>
      </c>
      <c r="H30" s="233" t="s">
        <v>2910</v>
      </c>
      <c r="I30" s="233"/>
      <c r="J30" s="233"/>
      <c r="K30" s="300"/>
      <c r="L30" s="292"/>
      <c r="M30" s="292"/>
      <c r="N30" s="288"/>
      <c r="O30" s="288"/>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221"/>
      <c r="DL30" s="221"/>
      <c r="DM30" s="221"/>
      <c r="DN30" s="221"/>
      <c r="DO30" s="221"/>
      <c r="DP30" s="221"/>
      <c r="DQ30" s="221"/>
      <c r="DR30" s="221"/>
      <c r="DS30" s="221"/>
      <c r="DT30" s="221"/>
      <c r="DU30" s="221"/>
      <c r="DV30" s="221"/>
      <c r="DW30" s="221"/>
      <c r="DX30" s="221"/>
      <c r="DY30" s="221"/>
      <c r="DZ30" s="221"/>
      <c r="EA30" s="221"/>
      <c r="EB30" s="221"/>
      <c r="EC30" s="221"/>
      <c r="ED30" s="221"/>
      <c r="EE30" s="221"/>
      <c r="EF30" s="221"/>
      <c r="EG30" s="221"/>
      <c r="EH30" s="221"/>
      <c r="EI30" s="221"/>
      <c r="EJ30" s="221"/>
      <c r="EK30" s="221"/>
      <c r="EL30" s="221"/>
      <c r="EM30" s="221"/>
      <c r="EN30" s="221"/>
      <c r="EO30" s="221"/>
      <c r="EP30" s="221"/>
      <c r="EQ30" s="221"/>
      <c r="ER30" s="221"/>
      <c r="ES30" s="221"/>
      <c r="ET30" s="221"/>
      <c r="EU30" s="221"/>
      <c r="EV30" s="221"/>
      <c r="EW30" s="221"/>
      <c r="EX30" s="221"/>
      <c r="EY30" s="221"/>
      <c r="EZ30" s="221"/>
      <c r="FA30" s="221"/>
      <c r="FB30" s="221"/>
      <c r="FC30" s="221"/>
      <c r="FD30" s="221"/>
      <c r="FE30" s="221"/>
      <c r="FF30" s="221"/>
      <c r="FG30" s="221"/>
      <c r="FH30" s="221"/>
      <c r="FI30" s="221"/>
      <c r="FJ30" s="221"/>
      <c r="FK30" s="221"/>
      <c r="FL30" s="221"/>
      <c r="FM30" s="221"/>
      <c r="FN30" s="221"/>
      <c r="FO30" s="221"/>
      <c r="FP30" s="221"/>
      <c r="FQ30" s="221"/>
      <c r="FR30" s="221"/>
      <c r="FS30" s="221"/>
      <c r="FT30" s="221"/>
      <c r="FU30" s="221"/>
      <c r="FV30" s="221"/>
      <c r="FW30" s="221"/>
      <c r="FX30" s="221"/>
      <c r="FY30" s="221"/>
      <c r="FZ30" s="221"/>
      <c r="GA30" s="221"/>
      <c r="GB30" s="221"/>
      <c r="GC30" s="221"/>
      <c r="GD30" s="221"/>
      <c r="GE30" s="221"/>
      <c r="GF30" s="221"/>
      <c r="GG30" s="221"/>
      <c r="GH30" s="221"/>
      <c r="GI30" s="221"/>
      <c r="GJ30" s="221"/>
      <c r="GK30" s="221"/>
      <c r="GL30" s="221"/>
      <c r="GM30" s="221"/>
      <c r="GN30" s="221"/>
      <c r="GO30" s="221"/>
      <c r="GP30" s="221"/>
      <c r="GQ30" s="221"/>
      <c r="GR30" s="221"/>
      <c r="GS30" s="221"/>
      <c r="GT30" s="221"/>
      <c r="GU30" s="221"/>
      <c r="GV30" s="221"/>
      <c r="GW30" s="221"/>
      <c r="GX30" s="221"/>
      <c r="GY30" s="221"/>
      <c r="GZ30" s="221"/>
      <c r="HA30" s="221"/>
      <c r="HB30" s="221"/>
      <c r="HC30" s="221"/>
      <c r="HD30" s="221"/>
      <c r="HE30" s="221"/>
      <c r="HF30" s="221"/>
      <c r="HG30" s="221"/>
      <c r="HH30" s="221"/>
      <c r="HI30" s="221"/>
      <c r="HJ30" s="221"/>
      <c r="HK30" s="221"/>
      <c r="HL30" s="221"/>
      <c r="HM30" s="221"/>
      <c r="HN30" s="221"/>
      <c r="HO30" s="221"/>
      <c r="HP30" s="221"/>
      <c r="HQ30" s="221"/>
      <c r="HR30" s="221"/>
      <c r="HS30" s="221"/>
      <c r="HT30" s="221"/>
      <c r="HU30" s="221"/>
      <c r="HV30" s="221"/>
      <c r="HW30" s="221"/>
      <c r="HX30" s="221"/>
      <c r="HY30" s="221"/>
      <c r="HZ30" s="221"/>
      <c r="IA30" s="315"/>
      <c r="IB30" s="315"/>
      <c r="IC30" s="315"/>
      <c r="ID30" s="315"/>
      <c r="IE30" s="315"/>
      <c r="IF30" s="315"/>
      <c r="IG30" s="315"/>
      <c r="IH30" s="315"/>
      <c r="II30" s="315"/>
      <c r="IJ30" s="315"/>
      <c r="IK30" s="315"/>
      <c r="IL30" s="315"/>
      <c r="IM30" s="315"/>
      <c r="IN30" s="315"/>
      <c r="IO30" s="315"/>
      <c r="IP30" s="315"/>
      <c r="IQ30" s="316"/>
      <c r="IR30" s="316"/>
      <c r="IS30" s="316"/>
      <c r="IT30" s="316"/>
      <c r="IU30" s="316"/>
    </row>
    <row r="31" spans="1:255" s="4" customFormat="1" ht="17.25">
      <c r="A31" s="227" t="s">
        <v>2911</v>
      </c>
      <c r="B31" s="238"/>
      <c r="C31" s="229">
        <v>30</v>
      </c>
      <c r="D31" s="229">
        <v>25.5</v>
      </c>
      <c r="E31" s="229">
        <v>25</v>
      </c>
      <c r="F31" s="229">
        <v>24</v>
      </c>
      <c r="G31" s="236">
        <v>24</v>
      </c>
      <c r="H31" s="233" t="s">
        <v>2912</v>
      </c>
      <c r="I31" s="233"/>
      <c r="J31" s="233"/>
      <c r="K31" s="300"/>
      <c r="L31" s="300"/>
      <c r="M31" s="300"/>
      <c r="N31" s="288"/>
      <c r="O31" s="288"/>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221"/>
      <c r="DL31" s="221"/>
      <c r="DM31" s="221"/>
      <c r="DN31" s="221"/>
      <c r="DO31" s="221"/>
      <c r="DP31" s="221"/>
      <c r="DQ31" s="221"/>
      <c r="DR31" s="221"/>
      <c r="DS31" s="221"/>
      <c r="DT31" s="221"/>
      <c r="DU31" s="221"/>
      <c r="DV31" s="221"/>
      <c r="DW31" s="221"/>
      <c r="DX31" s="221"/>
      <c r="DY31" s="221"/>
      <c r="DZ31" s="221"/>
      <c r="EA31" s="221"/>
      <c r="EB31" s="221"/>
      <c r="EC31" s="221"/>
      <c r="ED31" s="221"/>
      <c r="EE31" s="221"/>
      <c r="EF31" s="221"/>
      <c r="EG31" s="221"/>
      <c r="EH31" s="221"/>
      <c r="EI31" s="221"/>
      <c r="EJ31" s="221"/>
      <c r="EK31" s="221"/>
      <c r="EL31" s="221"/>
      <c r="EM31" s="221"/>
      <c r="EN31" s="221"/>
      <c r="EO31" s="221"/>
      <c r="EP31" s="221"/>
      <c r="EQ31" s="221"/>
      <c r="ER31" s="221"/>
      <c r="ES31" s="221"/>
      <c r="ET31" s="221"/>
      <c r="EU31" s="221"/>
      <c r="EV31" s="221"/>
      <c r="EW31" s="221"/>
      <c r="EX31" s="221"/>
      <c r="EY31" s="221"/>
      <c r="EZ31" s="221"/>
      <c r="FA31" s="221"/>
      <c r="FB31" s="221"/>
      <c r="FC31" s="221"/>
      <c r="FD31" s="221"/>
      <c r="FE31" s="221"/>
      <c r="FF31" s="221"/>
      <c r="FG31" s="221"/>
      <c r="FH31" s="221"/>
      <c r="FI31" s="221"/>
      <c r="FJ31" s="221"/>
      <c r="FK31" s="221"/>
      <c r="FL31" s="221"/>
      <c r="FM31" s="221"/>
      <c r="FN31" s="221"/>
      <c r="FO31" s="221"/>
      <c r="FP31" s="221"/>
      <c r="FQ31" s="221"/>
      <c r="FR31" s="221"/>
      <c r="FS31" s="221"/>
      <c r="FT31" s="221"/>
      <c r="FU31" s="221"/>
      <c r="FV31" s="221"/>
      <c r="FW31" s="221"/>
      <c r="FX31" s="221"/>
      <c r="FY31" s="221"/>
      <c r="FZ31" s="221"/>
      <c r="GA31" s="221"/>
      <c r="GB31" s="221"/>
      <c r="GC31" s="221"/>
      <c r="GD31" s="221"/>
      <c r="GE31" s="221"/>
      <c r="GF31" s="221"/>
      <c r="GG31" s="221"/>
      <c r="GH31" s="221"/>
      <c r="GI31" s="221"/>
      <c r="GJ31" s="221"/>
      <c r="GK31" s="221"/>
      <c r="GL31" s="221"/>
      <c r="GM31" s="221"/>
      <c r="GN31" s="221"/>
      <c r="GO31" s="221"/>
      <c r="GP31" s="221"/>
      <c r="GQ31" s="221"/>
      <c r="GR31" s="221"/>
      <c r="GS31" s="221"/>
      <c r="GT31" s="221"/>
      <c r="GU31" s="221"/>
      <c r="GV31" s="221"/>
      <c r="GW31" s="221"/>
      <c r="GX31" s="221"/>
      <c r="GY31" s="221"/>
      <c r="GZ31" s="221"/>
      <c r="HA31" s="221"/>
      <c r="HB31" s="221"/>
      <c r="HC31" s="221"/>
      <c r="HD31" s="221"/>
      <c r="HE31" s="221"/>
      <c r="HF31" s="221"/>
      <c r="HG31" s="221"/>
      <c r="HH31" s="221"/>
      <c r="HI31" s="221"/>
      <c r="HJ31" s="221"/>
      <c r="HK31" s="221"/>
      <c r="HL31" s="221"/>
      <c r="HM31" s="221"/>
      <c r="HN31" s="221"/>
      <c r="HO31" s="221"/>
      <c r="HP31" s="221"/>
      <c r="HQ31" s="221"/>
      <c r="HR31" s="221"/>
      <c r="HS31" s="221"/>
      <c r="HT31" s="221"/>
      <c r="HU31" s="221"/>
      <c r="HV31" s="221"/>
      <c r="HW31" s="221"/>
      <c r="HX31" s="221"/>
      <c r="HY31" s="221"/>
      <c r="HZ31" s="221"/>
      <c r="IA31" s="315"/>
      <c r="IB31" s="315"/>
      <c r="IC31" s="315"/>
      <c r="ID31" s="315"/>
      <c r="IE31" s="315"/>
      <c r="IF31" s="315"/>
      <c r="IG31" s="315"/>
      <c r="IH31" s="315"/>
      <c r="II31" s="315"/>
      <c r="IJ31" s="315"/>
      <c r="IK31" s="315"/>
      <c r="IL31" s="315"/>
      <c r="IM31" s="315"/>
      <c r="IN31" s="315"/>
      <c r="IO31" s="315"/>
      <c r="IP31" s="315"/>
      <c r="IQ31" s="316"/>
      <c r="IR31" s="316"/>
      <c r="IS31" s="316"/>
      <c r="IT31" s="316"/>
      <c r="IU31" s="316"/>
    </row>
    <row r="32" spans="1:255" s="4" customFormat="1" ht="17.25">
      <c r="A32" s="227" t="s">
        <v>2913</v>
      </c>
      <c r="B32" s="238"/>
      <c r="C32" s="229">
        <v>25</v>
      </c>
      <c r="D32" s="229">
        <v>20.5</v>
      </c>
      <c r="E32" s="229">
        <v>20</v>
      </c>
      <c r="F32" s="229">
        <v>19</v>
      </c>
      <c r="G32" s="236">
        <v>19</v>
      </c>
      <c r="H32" s="233" t="s">
        <v>2914</v>
      </c>
      <c r="I32" s="233"/>
      <c r="J32" s="233"/>
      <c r="K32" s="300"/>
      <c r="L32" s="300"/>
      <c r="M32" s="300"/>
      <c r="N32" s="288"/>
      <c r="O32" s="288"/>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221"/>
      <c r="CO32" s="221"/>
      <c r="CP32" s="221"/>
      <c r="CQ32" s="221"/>
      <c r="CR32" s="221"/>
      <c r="CS32" s="221"/>
      <c r="CT32" s="221"/>
      <c r="CU32" s="221"/>
      <c r="CV32" s="221"/>
      <c r="CW32" s="221"/>
      <c r="CX32" s="221"/>
      <c r="CY32" s="221"/>
      <c r="CZ32" s="221"/>
      <c r="DA32" s="221"/>
      <c r="DB32" s="221"/>
      <c r="DC32" s="221"/>
      <c r="DD32" s="221"/>
      <c r="DE32" s="221"/>
      <c r="DF32" s="221"/>
      <c r="DG32" s="221"/>
      <c r="DH32" s="221"/>
      <c r="DI32" s="221"/>
      <c r="DJ32" s="221"/>
      <c r="DK32" s="221"/>
      <c r="DL32" s="221"/>
      <c r="DM32" s="221"/>
      <c r="DN32" s="221"/>
      <c r="DO32" s="221"/>
      <c r="DP32" s="221"/>
      <c r="DQ32" s="221"/>
      <c r="DR32" s="221"/>
      <c r="DS32" s="221"/>
      <c r="DT32" s="221"/>
      <c r="DU32" s="221"/>
      <c r="DV32" s="221"/>
      <c r="DW32" s="221"/>
      <c r="DX32" s="221"/>
      <c r="DY32" s="221"/>
      <c r="DZ32" s="221"/>
      <c r="EA32" s="221"/>
      <c r="EB32" s="221"/>
      <c r="EC32" s="221"/>
      <c r="ED32" s="221"/>
      <c r="EE32" s="221"/>
      <c r="EF32" s="221"/>
      <c r="EG32" s="221"/>
      <c r="EH32" s="221"/>
      <c r="EI32" s="221"/>
      <c r="EJ32" s="221"/>
      <c r="EK32" s="221"/>
      <c r="EL32" s="221"/>
      <c r="EM32" s="221"/>
      <c r="EN32" s="221"/>
      <c r="EO32" s="221"/>
      <c r="EP32" s="221"/>
      <c r="EQ32" s="221"/>
      <c r="ER32" s="221"/>
      <c r="ES32" s="221"/>
      <c r="ET32" s="221"/>
      <c r="EU32" s="221"/>
      <c r="EV32" s="221"/>
      <c r="EW32" s="221"/>
      <c r="EX32" s="221"/>
      <c r="EY32" s="221"/>
      <c r="EZ32" s="221"/>
      <c r="FA32" s="221"/>
      <c r="FB32" s="221"/>
      <c r="FC32" s="221"/>
      <c r="FD32" s="221"/>
      <c r="FE32" s="221"/>
      <c r="FF32" s="221"/>
      <c r="FG32" s="221"/>
      <c r="FH32" s="221"/>
      <c r="FI32" s="221"/>
      <c r="FJ32" s="221"/>
      <c r="FK32" s="221"/>
      <c r="FL32" s="221"/>
      <c r="FM32" s="221"/>
      <c r="FN32" s="221"/>
      <c r="FO32" s="221"/>
      <c r="FP32" s="221"/>
      <c r="FQ32" s="221"/>
      <c r="FR32" s="221"/>
      <c r="FS32" s="221"/>
      <c r="FT32" s="221"/>
      <c r="FU32" s="221"/>
      <c r="FV32" s="221"/>
      <c r="FW32" s="221"/>
      <c r="FX32" s="221"/>
      <c r="FY32" s="221"/>
      <c r="FZ32" s="221"/>
      <c r="GA32" s="221"/>
      <c r="GB32" s="221"/>
      <c r="GC32" s="221"/>
      <c r="GD32" s="221"/>
      <c r="GE32" s="221"/>
      <c r="GF32" s="221"/>
      <c r="GG32" s="221"/>
      <c r="GH32" s="221"/>
      <c r="GI32" s="221"/>
      <c r="GJ32" s="221"/>
      <c r="GK32" s="221"/>
      <c r="GL32" s="221"/>
      <c r="GM32" s="221"/>
      <c r="GN32" s="221"/>
      <c r="GO32" s="221"/>
      <c r="GP32" s="221"/>
      <c r="GQ32" s="221"/>
      <c r="GR32" s="221"/>
      <c r="GS32" s="221"/>
      <c r="GT32" s="221"/>
      <c r="GU32" s="221"/>
      <c r="GV32" s="221"/>
      <c r="GW32" s="221"/>
      <c r="GX32" s="221"/>
      <c r="GY32" s="221"/>
      <c r="GZ32" s="221"/>
      <c r="HA32" s="221"/>
      <c r="HB32" s="221"/>
      <c r="HC32" s="221"/>
      <c r="HD32" s="221"/>
      <c r="HE32" s="221"/>
      <c r="HF32" s="221"/>
      <c r="HG32" s="221"/>
      <c r="HH32" s="221"/>
      <c r="HI32" s="221"/>
      <c r="HJ32" s="221"/>
      <c r="HK32" s="221"/>
      <c r="HL32" s="221"/>
      <c r="HM32" s="221"/>
      <c r="HN32" s="221"/>
      <c r="HO32" s="221"/>
      <c r="HP32" s="221"/>
      <c r="HQ32" s="221"/>
      <c r="HR32" s="221"/>
      <c r="HS32" s="221"/>
      <c r="HT32" s="221"/>
      <c r="HU32" s="221"/>
      <c r="HV32" s="221"/>
      <c r="HW32" s="221"/>
      <c r="HX32" s="221"/>
      <c r="HY32" s="221"/>
      <c r="HZ32" s="221"/>
      <c r="IA32" s="315"/>
      <c r="IB32" s="315"/>
      <c r="IC32" s="315"/>
      <c r="ID32" s="315"/>
      <c r="IE32" s="315"/>
      <c r="IF32" s="315"/>
      <c r="IG32" s="315"/>
      <c r="IH32" s="315"/>
      <c r="II32" s="315"/>
      <c r="IJ32" s="315"/>
      <c r="IK32" s="315"/>
      <c r="IL32" s="315"/>
      <c r="IM32" s="315"/>
      <c r="IN32" s="315"/>
      <c r="IO32" s="315"/>
      <c r="IP32" s="315"/>
      <c r="IQ32" s="316"/>
      <c r="IR32" s="316"/>
      <c r="IS32" s="316"/>
      <c r="IT32" s="316"/>
      <c r="IU32" s="316"/>
    </row>
    <row r="33" spans="1:255" s="4" customFormat="1" ht="17.25">
      <c r="A33" s="227" t="s">
        <v>2915</v>
      </c>
      <c r="B33" s="238"/>
      <c r="C33" s="229">
        <v>27.5</v>
      </c>
      <c r="D33" s="229">
        <v>20.5</v>
      </c>
      <c r="E33" s="229">
        <v>18</v>
      </c>
      <c r="F33" s="229">
        <v>17.5</v>
      </c>
      <c r="G33" s="236">
        <v>17.5</v>
      </c>
      <c r="H33" s="233" t="s">
        <v>2916</v>
      </c>
      <c r="I33" s="233"/>
      <c r="J33" s="233"/>
      <c r="K33" s="300"/>
      <c r="L33" s="300"/>
      <c r="M33" s="300"/>
      <c r="N33" s="288"/>
      <c r="O33" s="288"/>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221"/>
      <c r="CO33" s="221"/>
      <c r="CP33" s="221"/>
      <c r="CQ33" s="221"/>
      <c r="CR33" s="221"/>
      <c r="CS33" s="221"/>
      <c r="CT33" s="221"/>
      <c r="CU33" s="221"/>
      <c r="CV33" s="221"/>
      <c r="CW33" s="221"/>
      <c r="CX33" s="221"/>
      <c r="CY33" s="221"/>
      <c r="CZ33" s="221"/>
      <c r="DA33" s="221"/>
      <c r="DB33" s="221"/>
      <c r="DC33" s="221"/>
      <c r="DD33" s="221"/>
      <c r="DE33" s="221"/>
      <c r="DF33" s="221"/>
      <c r="DG33" s="221"/>
      <c r="DH33" s="221"/>
      <c r="DI33" s="221"/>
      <c r="DJ33" s="221"/>
      <c r="DK33" s="221"/>
      <c r="DL33" s="221"/>
      <c r="DM33" s="221"/>
      <c r="DN33" s="221"/>
      <c r="DO33" s="221"/>
      <c r="DP33" s="221"/>
      <c r="DQ33" s="221"/>
      <c r="DR33" s="221"/>
      <c r="DS33" s="221"/>
      <c r="DT33" s="221"/>
      <c r="DU33" s="221"/>
      <c r="DV33" s="221"/>
      <c r="DW33" s="221"/>
      <c r="DX33" s="221"/>
      <c r="DY33" s="221"/>
      <c r="DZ33" s="221"/>
      <c r="EA33" s="221"/>
      <c r="EB33" s="221"/>
      <c r="EC33" s="221"/>
      <c r="ED33" s="221"/>
      <c r="EE33" s="221"/>
      <c r="EF33" s="221"/>
      <c r="EG33" s="221"/>
      <c r="EH33" s="221"/>
      <c r="EI33" s="221"/>
      <c r="EJ33" s="221"/>
      <c r="EK33" s="221"/>
      <c r="EL33" s="221"/>
      <c r="EM33" s="221"/>
      <c r="EN33" s="221"/>
      <c r="EO33" s="221"/>
      <c r="EP33" s="221"/>
      <c r="EQ33" s="221"/>
      <c r="ER33" s="221"/>
      <c r="ES33" s="221"/>
      <c r="ET33" s="221"/>
      <c r="EU33" s="221"/>
      <c r="EV33" s="221"/>
      <c r="EW33" s="221"/>
      <c r="EX33" s="221"/>
      <c r="EY33" s="221"/>
      <c r="EZ33" s="221"/>
      <c r="FA33" s="221"/>
      <c r="FB33" s="221"/>
      <c r="FC33" s="221"/>
      <c r="FD33" s="221"/>
      <c r="FE33" s="221"/>
      <c r="FF33" s="221"/>
      <c r="FG33" s="221"/>
      <c r="FH33" s="221"/>
      <c r="FI33" s="221"/>
      <c r="FJ33" s="221"/>
      <c r="FK33" s="221"/>
      <c r="FL33" s="221"/>
      <c r="FM33" s="221"/>
      <c r="FN33" s="221"/>
      <c r="FO33" s="221"/>
      <c r="FP33" s="221"/>
      <c r="FQ33" s="221"/>
      <c r="FR33" s="221"/>
      <c r="FS33" s="221"/>
      <c r="FT33" s="221"/>
      <c r="FU33" s="221"/>
      <c r="FV33" s="221"/>
      <c r="FW33" s="221"/>
      <c r="FX33" s="221"/>
      <c r="FY33" s="221"/>
      <c r="FZ33" s="221"/>
      <c r="GA33" s="221"/>
      <c r="GB33" s="221"/>
      <c r="GC33" s="221"/>
      <c r="GD33" s="221"/>
      <c r="GE33" s="221"/>
      <c r="GF33" s="221"/>
      <c r="GG33" s="221"/>
      <c r="GH33" s="221"/>
      <c r="GI33" s="221"/>
      <c r="GJ33" s="221"/>
      <c r="GK33" s="221"/>
      <c r="GL33" s="221"/>
      <c r="GM33" s="221"/>
      <c r="GN33" s="221"/>
      <c r="GO33" s="221"/>
      <c r="GP33" s="221"/>
      <c r="GQ33" s="221"/>
      <c r="GR33" s="221"/>
      <c r="GS33" s="221"/>
      <c r="GT33" s="221"/>
      <c r="GU33" s="221"/>
      <c r="GV33" s="221"/>
      <c r="GW33" s="221"/>
      <c r="GX33" s="221"/>
      <c r="GY33" s="221"/>
      <c r="GZ33" s="221"/>
      <c r="HA33" s="221"/>
      <c r="HB33" s="221"/>
      <c r="HC33" s="221"/>
      <c r="HD33" s="221"/>
      <c r="HE33" s="221"/>
      <c r="HF33" s="221"/>
      <c r="HG33" s="221"/>
      <c r="HH33" s="221"/>
      <c r="HI33" s="221"/>
      <c r="HJ33" s="221"/>
      <c r="HK33" s="221"/>
      <c r="HL33" s="221"/>
      <c r="HM33" s="221"/>
      <c r="HN33" s="221"/>
      <c r="HO33" s="221"/>
      <c r="HP33" s="221"/>
      <c r="HQ33" s="221"/>
      <c r="HR33" s="221"/>
      <c r="HS33" s="221"/>
      <c r="HT33" s="221"/>
      <c r="HU33" s="221"/>
      <c r="HV33" s="221"/>
      <c r="HW33" s="221"/>
      <c r="HX33" s="221"/>
      <c r="HY33" s="221"/>
      <c r="HZ33" s="221"/>
      <c r="IA33" s="315"/>
      <c r="IB33" s="315"/>
      <c r="IC33" s="315"/>
      <c r="ID33" s="315"/>
      <c r="IE33" s="315"/>
      <c r="IF33" s="315"/>
      <c r="IG33" s="315"/>
      <c r="IH33" s="315"/>
      <c r="II33" s="315"/>
      <c r="IJ33" s="315"/>
      <c r="IK33" s="315"/>
      <c r="IL33" s="315"/>
      <c r="IM33" s="315"/>
      <c r="IN33" s="315"/>
      <c r="IO33" s="315"/>
      <c r="IP33" s="315"/>
      <c r="IQ33" s="316"/>
      <c r="IR33" s="316"/>
      <c r="IS33" s="316"/>
      <c r="IT33" s="316"/>
      <c r="IU33" s="316"/>
    </row>
    <row r="34" spans="1:255" s="4" customFormat="1" ht="17.25">
      <c r="A34" s="227" t="s">
        <v>2917</v>
      </c>
      <c r="B34" s="238"/>
      <c r="C34" s="229">
        <v>30.5</v>
      </c>
      <c r="D34" s="229">
        <v>26.5</v>
      </c>
      <c r="E34" s="229">
        <v>24</v>
      </c>
      <c r="F34" s="229">
        <v>21</v>
      </c>
      <c r="G34" s="236">
        <v>21</v>
      </c>
      <c r="H34" s="233" t="s">
        <v>2918</v>
      </c>
      <c r="I34" s="233"/>
      <c r="J34" s="233"/>
      <c r="K34" s="300"/>
      <c r="L34" s="302" t="s">
        <v>2908</v>
      </c>
      <c r="M34" s="300"/>
      <c r="N34" s="288"/>
      <c r="O34" s="288"/>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M34" s="221"/>
      <c r="CN34" s="221"/>
      <c r="CO34" s="221"/>
      <c r="CP34" s="221"/>
      <c r="CQ34" s="221"/>
      <c r="CR34" s="221"/>
      <c r="CS34" s="221"/>
      <c r="CT34" s="221"/>
      <c r="CU34" s="221"/>
      <c r="CV34" s="221"/>
      <c r="CW34" s="221"/>
      <c r="CX34" s="221"/>
      <c r="CY34" s="221"/>
      <c r="CZ34" s="221"/>
      <c r="DA34" s="221"/>
      <c r="DB34" s="221"/>
      <c r="DC34" s="221"/>
      <c r="DD34" s="221"/>
      <c r="DE34" s="221"/>
      <c r="DF34" s="221"/>
      <c r="DG34" s="221"/>
      <c r="DH34" s="221"/>
      <c r="DI34" s="221"/>
      <c r="DJ34" s="221"/>
      <c r="DK34" s="221"/>
      <c r="DL34" s="221"/>
      <c r="DM34" s="221"/>
      <c r="DN34" s="221"/>
      <c r="DO34" s="221"/>
      <c r="DP34" s="221"/>
      <c r="DQ34" s="221"/>
      <c r="DR34" s="221"/>
      <c r="DS34" s="221"/>
      <c r="DT34" s="221"/>
      <c r="DU34" s="221"/>
      <c r="DV34" s="221"/>
      <c r="DW34" s="221"/>
      <c r="DX34" s="221"/>
      <c r="DY34" s="221"/>
      <c r="DZ34" s="221"/>
      <c r="EA34" s="221"/>
      <c r="EB34" s="221"/>
      <c r="EC34" s="221"/>
      <c r="ED34" s="221"/>
      <c r="EE34" s="221"/>
      <c r="EF34" s="221"/>
      <c r="EG34" s="221"/>
      <c r="EH34" s="221"/>
      <c r="EI34" s="221"/>
      <c r="EJ34" s="221"/>
      <c r="EK34" s="221"/>
      <c r="EL34" s="221"/>
      <c r="EM34" s="221"/>
      <c r="EN34" s="221"/>
      <c r="EO34" s="221"/>
      <c r="EP34" s="221"/>
      <c r="EQ34" s="221"/>
      <c r="ER34" s="221"/>
      <c r="ES34" s="221"/>
      <c r="ET34" s="221"/>
      <c r="EU34" s="221"/>
      <c r="EV34" s="221"/>
      <c r="EW34" s="221"/>
      <c r="EX34" s="221"/>
      <c r="EY34" s="221"/>
      <c r="EZ34" s="221"/>
      <c r="FA34" s="221"/>
      <c r="FB34" s="221"/>
      <c r="FC34" s="221"/>
      <c r="FD34" s="221"/>
      <c r="FE34" s="221"/>
      <c r="FF34" s="221"/>
      <c r="FG34" s="221"/>
      <c r="FH34" s="221"/>
      <c r="FI34" s="221"/>
      <c r="FJ34" s="221"/>
      <c r="FK34" s="221"/>
      <c r="FL34" s="221"/>
      <c r="FM34" s="221"/>
      <c r="FN34" s="221"/>
      <c r="FO34" s="221"/>
      <c r="FP34" s="221"/>
      <c r="FQ34" s="221"/>
      <c r="FR34" s="221"/>
      <c r="FS34" s="221"/>
      <c r="FT34" s="221"/>
      <c r="FU34" s="221"/>
      <c r="FV34" s="221"/>
      <c r="FW34" s="221"/>
      <c r="FX34" s="221"/>
      <c r="FY34" s="221"/>
      <c r="FZ34" s="221"/>
      <c r="GA34" s="221"/>
      <c r="GB34" s="221"/>
      <c r="GC34" s="221"/>
      <c r="GD34" s="221"/>
      <c r="GE34" s="221"/>
      <c r="GF34" s="221"/>
      <c r="GG34" s="221"/>
      <c r="GH34" s="221"/>
      <c r="GI34" s="221"/>
      <c r="GJ34" s="221"/>
      <c r="GK34" s="221"/>
      <c r="GL34" s="221"/>
      <c r="GM34" s="221"/>
      <c r="GN34" s="221"/>
      <c r="GO34" s="221"/>
      <c r="GP34" s="221"/>
      <c r="GQ34" s="221"/>
      <c r="GR34" s="221"/>
      <c r="GS34" s="221"/>
      <c r="GT34" s="221"/>
      <c r="GU34" s="221"/>
      <c r="GV34" s="221"/>
      <c r="GW34" s="221"/>
      <c r="GX34" s="221"/>
      <c r="GY34" s="221"/>
      <c r="GZ34" s="221"/>
      <c r="HA34" s="221"/>
      <c r="HB34" s="221"/>
      <c r="HC34" s="221"/>
      <c r="HD34" s="221"/>
      <c r="HE34" s="221"/>
      <c r="HF34" s="221"/>
      <c r="HG34" s="221"/>
      <c r="HH34" s="221"/>
      <c r="HI34" s="221"/>
      <c r="HJ34" s="221"/>
      <c r="HK34" s="221"/>
      <c r="HL34" s="221"/>
      <c r="HM34" s="221"/>
      <c r="HN34" s="221"/>
      <c r="HO34" s="221"/>
      <c r="HP34" s="221"/>
      <c r="HQ34" s="221"/>
      <c r="HR34" s="221"/>
      <c r="HS34" s="221"/>
      <c r="HT34" s="221"/>
      <c r="HU34" s="221"/>
      <c r="HV34" s="221"/>
      <c r="HW34" s="221"/>
      <c r="HX34" s="221"/>
      <c r="HY34" s="221"/>
      <c r="HZ34" s="221"/>
      <c r="IA34" s="315"/>
      <c r="IB34" s="315"/>
      <c r="IC34" s="315"/>
      <c r="ID34" s="315"/>
      <c r="IE34" s="315"/>
      <c r="IF34" s="315"/>
      <c r="IG34" s="315"/>
      <c r="IH34" s="315"/>
      <c r="II34" s="315"/>
      <c r="IJ34" s="315"/>
      <c r="IK34" s="315"/>
      <c r="IL34" s="315"/>
      <c r="IM34" s="315"/>
      <c r="IN34" s="315"/>
      <c r="IO34" s="315"/>
      <c r="IP34" s="315"/>
      <c r="IQ34" s="316"/>
      <c r="IR34" s="316"/>
      <c r="IS34" s="316"/>
      <c r="IT34" s="316"/>
      <c r="IU34" s="316"/>
    </row>
    <row r="35" spans="1:255" s="4" customFormat="1" ht="17.25">
      <c r="A35" s="227" t="s">
        <v>2919</v>
      </c>
      <c r="B35" s="238"/>
      <c r="C35" s="229">
        <v>28.5</v>
      </c>
      <c r="D35" s="229">
        <v>22.5</v>
      </c>
      <c r="E35" s="229">
        <v>20</v>
      </c>
      <c r="F35" s="229">
        <v>19.5</v>
      </c>
      <c r="G35" s="236">
        <v>19.5</v>
      </c>
      <c r="H35" s="233" t="s">
        <v>2920</v>
      </c>
      <c r="I35" s="233"/>
      <c r="J35" s="233"/>
      <c r="K35" s="300"/>
      <c r="L35" s="300"/>
      <c r="M35" s="300"/>
      <c r="N35" s="288"/>
      <c r="O35" s="288"/>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M35" s="221"/>
      <c r="CN35" s="221"/>
      <c r="CO35" s="221"/>
      <c r="CP35" s="221"/>
      <c r="CQ35" s="221"/>
      <c r="CR35" s="221"/>
      <c r="CS35" s="221"/>
      <c r="CT35" s="221"/>
      <c r="CU35" s="221"/>
      <c r="CV35" s="221"/>
      <c r="CW35" s="221"/>
      <c r="CX35" s="221"/>
      <c r="CY35" s="221"/>
      <c r="CZ35" s="221"/>
      <c r="DA35" s="221"/>
      <c r="DB35" s="221"/>
      <c r="DC35" s="221"/>
      <c r="DD35" s="221"/>
      <c r="DE35" s="221"/>
      <c r="DF35" s="221"/>
      <c r="DG35" s="221"/>
      <c r="DH35" s="221"/>
      <c r="DI35" s="221"/>
      <c r="DJ35" s="221"/>
      <c r="DK35" s="221"/>
      <c r="DL35" s="221"/>
      <c r="DM35" s="221"/>
      <c r="DN35" s="221"/>
      <c r="DO35" s="221"/>
      <c r="DP35" s="221"/>
      <c r="DQ35" s="221"/>
      <c r="DR35" s="221"/>
      <c r="DS35" s="221"/>
      <c r="DT35" s="221"/>
      <c r="DU35" s="221"/>
      <c r="DV35" s="221"/>
      <c r="DW35" s="221"/>
      <c r="DX35" s="221"/>
      <c r="DY35" s="221"/>
      <c r="DZ35" s="221"/>
      <c r="EA35" s="221"/>
      <c r="EB35" s="221"/>
      <c r="EC35" s="221"/>
      <c r="ED35" s="221"/>
      <c r="EE35" s="221"/>
      <c r="EF35" s="221"/>
      <c r="EG35" s="221"/>
      <c r="EH35" s="221"/>
      <c r="EI35" s="221"/>
      <c r="EJ35" s="221"/>
      <c r="EK35" s="221"/>
      <c r="EL35" s="221"/>
      <c r="EM35" s="221"/>
      <c r="EN35" s="221"/>
      <c r="EO35" s="221"/>
      <c r="EP35" s="221"/>
      <c r="EQ35" s="221"/>
      <c r="ER35" s="221"/>
      <c r="ES35" s="221"/>
      <c r="ET35" s="221"/>
      <c r="EU35" s="221"/>
      <c r="EV35" s="221"/>
      <c r="EW35" s="221"/>
      <c r="EX35" s="221"/>
      <c r="EY35" s="221"/>
      <c r="EZ35" s="221"/>
      <c r="FA35" s="221"/>
      <c r="FB35" s="221"/>
      <c r="FC35" s="221"/>
      <c r="FD35" s="221"/>
      <c r="FE35" s="221"/>
      <c r="FF35" s="221"/>
      <c r="FG35" s="221"/>
      <c r="FH35" s="221"/>
      <c r="FI35" s="221"/>
      <c r="FJ35" s="221"/>
      <c r="FK35" s="221"/>
      <c r="FL35" s="221"/>
      <c r="FM35" s="221"/>
      <c r="FN35" s="221"/>
      <c r="FO35" s="221"/>
      <c r="FP35" s="221"/>
      <c r="FQ35" s="221"/>
      <c r="FR35" s="221"/>
      <c r="FS35" s="221"/>
      <c r="FT35" s="221"/>
      <c r="FU35" s="221"/>
      <c r="FV35" s="221"/>
      <c r="FW35" s="221"/>
      <c r="FX35" s="221"/>
      <c r="FY35" s="221"/>
      <c r="FZ35" s="221"/>
      <c r="GA35" s="221"/>
      <c r="GB35" s="221"/>
      <c r="GC35" s="221"/>
      <c r="GD35" s="221"/>
      <c r="GE35" s="221"/>
      <c r="GF35" s="221"/>
      <c r="GG35" s="221"/>
      <c r="GH35" s="221"/>
      <c r="GI35" s="221"/>
      <c r="GJ35" s="221"/>
      <c r="GK35" s="221"/>
      <c r="GL35" s="221"/>
      <c r="GM35" s="221"/>
      <c r="GN35" s="221"/>
      <c r="GO35" s="221"/>
      <c r="GP35" s="221"/>
      <c r="GQ35" s="221"/>
      <c r="GR35" s="221"/>
      <c r="GS35" s="221"/>
      <c r="GT35" s="221"/>
      <c r="GU35" s="221"/>
      <c r="GV35" s="221"/>
      <c r="GW35" s="221"/>
      <c r="GX35" s="221"/>
      <c r="GY35" s="221"/>
      <c r="GZ35" s="221"/>
      <c r="HA35" s="221"/>
      <c r="HB35" s="221"/>
      <c r="HC35" s="221"/>
      <c r="HD35" s="221"/>
      <c r="HE35" s="221"/>
      <c r="HF35" s="221"/>
      <c r="HG35" s="221"/>
      <c r="HH35" s="221"/>
      <c r="HI35" s="221"/>
      <c r="HJ35" s="221"/>
      <c r="HK35" s="221"/>
      <c r="HL35" s="221"/>
      <c r="HM35" s="221"/>
      <c r="HN35" s="221"/>
      <c r="HO35" s="221"/>
      <c r="HP35" s="221"/>
      <c r="HQ35" s="221"/>
      <c r="HR35" s="221"/>
      <c r="HS35" s="221"/>
      <c r="HT35" s="221"/>
      <c r="HU35" s="221"/>
      <c r="HV35" s="221"/>
      <c r="HW35" s="221"/>
      <c r="HX35" s="221"/>
      <c r="HY35" s="221"/>
      <c r="HZ35" s="221"/>
      <c r="IA35" s="315"/>
      <c r="IB35" s="315"/>
      <c r="IC35" s="315"/>
      <c r="ID35" s="315"/>
      <c r="IE35" s="315"/>
      <c r="IF35" s="315"/>
      <c r="IG35" s="315"/>
      <c r="IH35" s="315"/>
      <c r="II35" s="315"/>
      <c r="IJ35" s="315"/>
      <c r="IK35" s="315"/>
      <c r="IL35" s="315"/>
      <c r="IM35" s="315"/>
      <c r="IN35" s="315"/>
      <c r="IO35" s="315"/>
      <c r="IP35" s="315"/>
      <c r="IQ35" s="316"/>
      <c r="IR35" s="316"/>
      <c r="IS35" s="316"/>
      <c r="IT35" s="316"/>
      <c r="IU35" s="316"/>
    </row>
    <row r="36" spans="1:255" s="4" customFormat="1" ht="17.25">
      <c r="A36" s="227" t="s">
        <v>2921</v>
      </c>
      <c r="B36" s="238"/>
      <c r="C36" s="229">
        <v>39.5</v>
      </c>
      <c r="D36" s="229">
        <v>34</v>
      </c>
      <c r="E36" s="229">
        <v>33.5</v>
      </c>
      <c r="F36" s="229">
        <v>33</v>
      </c>
      <c r="G36" s="236">
        <v>33</v>
      </c>
      <c r="H36" s="233" t="s">
        <v>2922</v>
      </c>
      <c r="I36" s="233"/>
      <c r="J36" s="233"/>
      <c r="K36" s="300"/>
      <c r="L36" s="300"/>
      <c r="M36" s="300"/>
      <c r="N36" s="288"/>
      <c r="O36" s="288"/>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221"/>
      <c r="CO36" s="221"/>
      <c r="CP36" s="221"/>
      <c r="CQ36" s="221"/>
      <c r="CR36" s="221"/>
      <c r="CS36" s="221"/>
      <c r="CT36" s="221"/>
      <c r="CU36" s="221"/>
      <c r="CV36" s="221"/>
      <c r="CW36" s="221"/>
      <c r="CX36" s="221"/>
      <c r="CY36" s="221"/>
      <c r="CZ36" s="221"/>
      <c r="DA36" s="221"/>
      <c r="DB36" s="221"/>
      <c r="DC36" s="221"/>
      <c r="DD36" s="221"/>
      <c r="DE36" s="221"/>
      <c r="DF36" s="221"/>
      <c r="DG36" s="221"/>
      <c r="DH36" s="221"/>
      <c r="DI36" s="221"/>
      <c r="DJ36" s="221"/>
      <c r="DK36" s="221"/>
      <c r="DL36" s="221"/>
      <c r="DM36" s="221"/>
      <c r="DN36" s="221"/>
      <c r="DO36" s="221"/>
      <c r="DP36" s="221"/>
      <c r="DQ36" s="221"/>
      <c r="DR36" s="221"/>
      <c r="DS36" s="221"/>
      <c r="DT36" s="221"/>
      <c r="DU36" s="221"/>
      <c r="DV36" s="221"/>
      <c r="DW36" s="221"/>
      <c r="DX36" s="221"/>
      <c r="DY36" s="221"/>
      <c r="DZ36" s="221"/>
      <c r="EA36" s="221"/>
      <c r="EB36" s="221"/>
      <c r="EC36" s="221"/>
      <c r="ED36" s="221"/>
      <c r="EE36" s="221"/>
      <c r="EF36" s="221"/>
      <c r="EG36" s="221"/>
      <c r="EH36" s="221"/>
      <c r="EI36" s="221"/>
      <c r="EJ36" s="221"/>
      <c r="EK36" s="221"/>
      <c r="EL36" s="221"/>
      <c r="EM36" s="221"/>
      <c r="EN36" s="221"/>
      <c r="EO36" s="221"/>
      <c r="EP36" s="221"/>
      <c r="EQ36" s="221"/>
      <c r="ER36" s="221"/>
      <c r="ES36" s="221"/>
      <c r="ET36" s="221"/>
      <c r="EU36" s="221"/>
      <c r="EV36" s="221"/>
      <c r="EW36" s="221"/>
      <c r="EX36" s="221"/>
      <c r="EY36" s="221"/>
      <c r="EZ36" s="221"/>
      <c r="FA36" s="221"/>
      <c r="FB36" s="221"/>
      <c r="FC36" s="221"/>
      <c r="FD36" s="221"/>
      <c r="FE36" s="221"/>
      <c r="FF36" s="221"/>
      <c r="FG36" s="221"/>
      <c r="FH36" s="221"/>
      <c r="FI36" s="221"/>
      <c r="FJ36" s="221"/>
      <c r="FK36" s="221"/>
      <c r="FL36" s="221"/>
      <c r="FM36" s="221"/>
      <c r="FN36" s="221"/>
      <c r="FO36" s="221"/>
      <c r="FP36" s="221"/>
      <c r="FQ36" s="221"/>
      <c r="FR36" s="221"/>
      <c r="FS36" s="221"/>
      <c r="FT36" s="221"/>
      <c r="FU36" s="221"/>
      <c r="FV36" s="221"/>
      <c r="FW36" s="221"/>
      <c r="FX36" s="221"/>
      <c r="FY36" s="221"/>
      <c r="FZ36" s="221"/>
      <c r="GA36" s="221"/>
      <c r="GB36" s="221"/>
      <c r="GC36" s="221"/>
      <c r="GD36" s="221"/>
      <c r="GE36" s="221"/>
      <c r="GF36" s="221"/>
      <c r="GG36" s="221"/>
      <c r="GH36" s="221"/>
      <c r="GI36" s="221"/>
      <c r="GJ36" s="221"/>
      <c r="GK36" s="221"/>
      <c r="GL36" s="221"/>
      <c r="GM36" s="221"/>
      <c r="GN36" s="221"/>
      <c r="GO36" s="221"/>
      <c r="GP36" s="221"/>
      <c r="GQ36" s="221"/>
      <c r="GR36" s="221"/>
      <c r="GS36" s="221"/>
      <c r="GT36" s="221"/>
      <c r="GU36" s="221"/>
      <c r="GV36" s="221"/>
      <c r="GW36" s="221"/>
      <c r="GX36" s="221"/>
      <c r="GY36" s="221"/>
      <c r="GZ36" s="221"/>
      <c r="HA36" s="221"/>
      <c r="HB36" s="221"/>
      <c r="HC36" s="221"/>
      <c r="HD36" s="221"/>
      <c r="HE36" s="221"/>
      <c r="HF36" s="221"/>
      <c r="HG36" s="221"/>
      <c r="HH36" s="221"/>
      <c r="HI36" s="221"/>
      <c r="HJ36" s="221"/>
      <c r="HK36" s="221"/>
      <c r="HL36" s="221"/>
      <c r="HM36" s="221"/>
      <c r="HN36" s="221"/>
      <c r="HO36" s="221"/>
      <c r="HP36" s="221"/>
      <c r="HQ36" s="221"/>
      <c r="HR36" s="221"/>
      <c r="HS36" s="221"/>
      <c r="HT36" s="221"/>
      <c r="HU36" s="221"/>
      <c r="HV36" s="221"/>
      <c r="HW36" s="221"/>
      <c r="HX36" s="221"/>
      <c r="HY36" s="221"/>
      <c r="HZ36" s="221"/>
      <c r="IA36" s="315"/>
      <c r="IB36" s="315"/>
      <c r="IC36" s="315"/>
      <c r="ID36" s="315"/>
      <c r="IE36" s="315"/>
      <c r="IF36" s="315"/>
      <c r="IG36" s="315"/>
      <c r="IH36" s="315"/>
      <c r="II36" s="315"/>
      <c r="IJ36" s="315"/>
      <c r="IK36" s="315"/>
      <c r="IL36" s="315"/>
      <c r="IM36" s="315"/>
      <c r="IN36" s="315"/>
      <c r="IO36" s="315"/>
      <c r="IP36" s="315"/>
      <c r="IQ36" s="316"/>
      <c r="IR36" s="316"/>
      <c r="IS36" s="316"/>
      <c r="IT36" s="316"/>
      <c r="IU36" s="316"/>
    </row>
    <row r="37" spans="1:255" s="4" customFormat="1" ht="17.25">
      <c r="A37" s="227" t="s">
        <v>2921</v>
      </c>
      <c r="B37" s="238"/>
      <c r="C37" s="247">
        <v>39</v>
      </c>
      <c r="D37" s="247">
        <v>33.5</v>
      </c>
      <c r="E37" s="247">
        <v>33</v>
      </c>
      <c r="F37" s="247">
        <v>32.5</v>
      </c>
      <c r="G37" s="248">
        <v>32.5</v>
      </c>
      <c r="H37" s="233" t="s">
        <v>2923</v>
      </c>
      <c r="I37" s="233"/>
      <c r="J37" s="233"/>
      <c r="K37" s="296"/>
      <c r="L37" s="296"/>
      <c r="M37" s="296"/>
      <c r="N37" s="288"/>
      <c r="O37" s="288"/>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1"/>
      <c r="CQ37" s="221"/>
      <c r="CR37" s="221"/>
      <c r="CS37" s="221"/>
      <c r="CT37" s="221"/>
      <c r="CU37" s="221"/>
      <c r="CV37" s="221"/>
      <c r="CW37" s="221"/>
      <c r="CX37" s="221"/>
      <c r="CY37" s="221"/>
      <c r="CZ37" s="221"/>
      <c r="DA37" s="221"/>
      <c r="DB37" s="221"/>
      <c r="DC37" s="221"/>
      <c r="DD37" s="221"/>
      <c r="DE37" s="221"/>
      <c r="DF37" s="221"/>
      <c r="DG37" s="221"/>
      <c r="DH37" s="221"/>
      <c r="DI37" s="221"/>
      <c r="DJ37" s="221"/>
      <c r="DK37" s="221"/>
      <c r="DL37" s="221"/>
      <c r="DM37" s="221"/>
      <c r="DN37" s="221"/>
      <c r="DO37" s="221"/>
      <c r="DP37" s="221"/>
      <c r="DQ37" s="221"/>
      <c r="DR37" s="221"/>
      <c r="DS37" s="221"/>
      <c r="DT37" s="221"/>
      <c r="DU37" s="221"/>
      <c r="DV37" s="221"/>
      <c r="DW37" s="221"/>
      <c r="DX37" s="221"/>
      <c r="DY37" s="221"/>
      <c r="DZ37" s="221"/>
      <c r="EA37" s="221"/>
      <c r="EB37" s="221"/>
      <c r="EC37" s="221"/>
      <c r="ED37" s="221"/>
      <c r="EE37" s="221"/>
      <c r="EF37" s="221"/>
      <c r="EG37" s="221"/>
      <c r="EH37" s="221"/>
      <c r="EI37" s="221"/>
      <c r="EJ37" s="221"/>
      <c r="EK37" s="221"/>
      <c r="EL37" s="221"/>
      <c r="EM37" s="221"/>
      <c r="EN37" s="221"/>
      <c r="EO37" s="221"/>
      <c r="EP37" s="221"/>
      <c r="EQ37" s="221"/>
      <c r="ER37" s="221"/>
      <c r="ES37" s="221"/>
      <c r="ET37" s="221"/>
      <c r="EU37" s="221"/>
      <c r="EV37" s="221"/>
      <c r="EW37" s="221"/>
      <c r="EX37" s="221"/>
      <c r="EY37" s="221"/>
      <c r="EZ37" s="221"/>
      <c r="FA37" s="221"/>
      <c r="FB37" s="221"/>
      <c r="FC37" s="221"/>
      <c r="FD37" s="221"/>
      <c r="FE37" s="221"/>
      <c r="FF37" s="221"/>
      <c r="FG37" s="221"/>
      <c r="FH37" s="221"/>
      <c r="FI37" s="221"/>
      <c r="FJ37" s="221"/>
      <c r="FK37" s="221"/>
      <c r="FL37" s="221"/>
      <c r="FM37" s="221"/>
      <c r="FN37" s="221"/>
      <c r="FO37" s="221"/>
      <c r="FP37" s="221"/>
      <c r="FQ37" s="221"/>
      <c r="FR37" s="221"/>
      <c r="FS37" s="221"/>
      <c r="FT37" s="221"/>
      <c r="FU37" s="221"/>
      <c r="FV37" s="221"/>
      <c r="FW37" s="221"/>
      <c r="FX37" s="221"/>
      <c r="FY37" s="221"/>
      <c r="FZ37" s="221"/>
      <c r="GA37" s="221"/>
      <c r="GB37" s="221"/>
      <c r="GC37" s="221"/>
      <c r="GD37" s="221"/>
      <c r="GE37" s="221"/>
      <c r="GF37" s="221"/>
      <c r="GG37" s="221"/>
      <c r="GH37" s="221"/>
      <c r="GI37" s="221"/>
      <c r="GJ37" s="221"/>
      <c r="GK37" s="221"/>
      <c r="GL37" s="221"/>
      <c r="GM37" s="221"/>
      <c r="GN37" s="221"/>
      <c r="GO37" s="221"/>
      <c r="GP37" s="221"/>
      <c r="GQ37" s="221"/>
      <c r="GR37" s="221"/>
      <c r="GS37" s="221"/>
      <c r="GT37" s="221"/>
      <c r="GU37" s="221"/>
      <c r="GV37" s="221"/>
      <c r="GW37" s="221"/>
      <c r="GX37" s="221"/>
      <c r="GY37" s="221"/>
      <c r="GZ37" s="221"/>
      <c r="HA37" s="221"/>
      <c r="HB37" s="221"/>
      <c r="HC37" s="221"/>
      <c r="HD37" s="221"/>
      <c r="HE37" s="221"/>
      <c r="HF37" s="221"/>
      <c r="HG37" s="221"/>
      <c r="HH37" s="221"/>
      <c r="HI37" s="221"/>
      <c r="HJ37" s="221"/>
      <c r="HK37" s="221"/>
      <c r="HL37" s="221"/>
      <c r="HM37" s="221"/>
      <c r="HN37" s="221"/>
      <c r="HO37" s="221"/>
      <c r="HP37" s="221"/>
      <c r="HQ37" s="221"/>
      <c r="HR37" s="221"/>
      <c r="HS37" s="221"/>
      <c r="HT37" s="221"/>
      <c r="HU37" s="221"/>
      <c r="HV37" s="221"/>
      <c r="HW37" s="221"/>
      <c r="HX37" s="221"/>
      <c r="HY37" s="221"/>
      <c r="HZ37" s="221"/>
      <c r="IA37" s="315"/>
      <c r="IB37" s="315"/>
      <c r="IC37" s="315"/>
      <c r="ID37" s="315"/>
      <c r="IE37" s="315"/>
      <c r="IF37" s="315"/>
      <c r="IG37" s="315"/>
      <c r="IH37" s="315"/>
      <c r="II37" s="315"/>
      <c r="IJ37" s="315"/>
      <c r="IK37" s="315"/>
      <c r="IL37" s="315"/>
      <c r="IM37" s="315"/>
      <c r="IN37" s="315"/>
      <c r="IO37" s="315"/>
      <c r="IP37" s="315"/>
      <c r="IQ37" s="316"/>
      <c r="IR37" s="316"/>
      <c r="IS37" s="316"/>
      <c r="IT37" s="316"/>
      <c r="IU37" s="316"/>
    </row>
    <row r="38" spans="1:255" s="4" customFormat="1" ht="17.25">
      <c r="A38" s="227" t="s">
        <v>1196</v>
      </c>
      <c r="B38" s="238"/>
      <c r="C38" s="247">
        <v>38</v>
      </c>
      <c r="D38" s="247">
        <v>29.5</v>
      </c>
      <c r="E38" s="247">
        <v>28</v>
      </c>
      <c r="F38" s="247">
        <v>27.5</v>
      </c>
      <c r="G38" s="248">
        <v>26.5</v>
      </c>
      <c r="H38" s="233" t="s">
        <v>2924</v>
      </c>
      <c r="I38" s="233"/>
      <c r="J38" s="233"/>
      <c r="K38" s="300"/>
      <c r="L38" s="300"/>
      <c r="M38" s="300"/>
      <c r="N38" s="288"/>
      <c r="O38" s="288"/>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221"/>
      <c r="CO38" s="221"/>
      <c r="CP38" s="221"/>
      <c r="CQ38" s="221"/>
      <c r="CR38" s="221"/>
      <c r="CS38" s="221"/>
      <c r="CT38" s="221"/>
      <c r="CU38" s="221"/>
      <c r="CV38" s="221"/>
      <c r="CW38" s="221"/>
      <c r="CX38" s="221"/>
      <c r="CY38" s="221"/>
      <c r="CZ38" s="221"/>
      <c r="DA38" s="221"/>
      <c r="DB38" s="221"/>
      <c r="DC38" s="221"/>
      <c r="DD38" s="221"/>
      <c r="DE38" s="221"/>
      <c r="DF38" s="221"/>
      <c r="DG38" s="221"/>
      <c r="DH38" s="221"/>
      <c r="DI38" s="221"/>
      <c r="DJ38" s="221"/>
      <c r="DK38" s="221"/>
      <c r="DL38" s="221"/>
      <c r="DM38" s="221"/>
      <c r="DN38" s="221"/>
      <c r="DO38" s="221"/>
      <c r="DP38" s="221"/>
      <c r="DQ38" s="221"/>
      <c r="DR38" s="221"/>
      <c r="DS38" s="221"/>
      <c r="DT38" s="221"/>
      <c r="DU38" s="221"/>
      <c r="DV38" s="221"/>
      <c r="DW38" s="221"/>
      <c r="DX38" s="221"/>
      <c r="DY38" s="221"/>
      <c r="DZ38" s="221"/>
      <c r="EA38" s="221"/>
      <c r="EB38" s="221"/>
      <c r="EC38" s="221"/>
      <c r="ED38" s="221"/>
      <c r="EE38" s="221"/>
      <c r="EF38" s="221"/>
      <c r="EG38" s="221"/>
      <c r="EH38" s="221"/>
      <c r="EI38" s="221"/>
      <c r="EJ38" s="221"/>
      <c r="EK38" s="221"/>
      <c r="EL38" s="221"/>
      <c r="EM38" s="221"/>
      <c r="EN38" s="221"/>
      <c r="EO38" s="221"/>
      <c r="EP38" s="221"/>
      <c r="EQ38" s="221"/>
      <c r="ER38" s="221"/>
      <c r="ES38" s="221"/>
      <c r="ET38" s="221"/>
      <c r="EU38" s="221"/>
      <c r="EV38" s="221"/>
      <c r="EW38" s="221"/>
      <c r="EX38" s="221"/>
      <c r="EY38" s="221"/>
      <c r="EZ38" s="221"/>
      <c r="FA38" s="221"/>
      <c r="FB38" s="221"/>
      <c r="FC38" s="221"/>
      <c r="FD38" s="221"/>
      <c r="FE38" s="221"/>
      <c r="FF38" s="221"/>
      <c r="FG38" s="221"/>
      <c r="FH38" s="221"/>
      <c r="FI38" s="221"/>
      <c r="FJ38" s="221"/>
      <c r="FK38" s="221"/>
      <c r="FL38" s="221"/>
      <c r="FM38" s="221"/>
      <c r="FN38" s="221"/>
      <c r="FO38" s="221"/>
      <c r="FP38" s="221"/>
      <c r="FQ38" s="221"/>
      <c r="FR38" s="221"/>
      <c r="FS38" s="221"/>
      <c r="FT38" s="221"/>
      <c r="FU38" s="221"/>
      <c r="FV38" s="221"/>
      <c r="FW38" s="221"/>
      <c r="FX38" s="221"/>
      <c r="FY38" s="221"/>
      <c r="FZ38" s="221"/>
      <c r="GA38" s="221"/>
      <c r="GB38" s="221"/>
      <c r="GC38" s="221"/>
      <c r="GD38" s="221"/>
      <c r="GE38" s="221"/>
      <c r="GF38" s="221"/>
      <c r="GG38" s="221"/>
      <c r="GH38" s="221"/>
      <c r="GI38" s="221"/>
      <c r="GJ38" s="221"/>
      <c r="GK38" s="221"/>
      <c r="GL38" s="221"/>
      <c r="GM38" s="221"/>
      <c r="GN38" s="221"/>
      <c r="GO38" s="221"/>
      <c r="GP38" s="221"/>
      <c r="GQ38" s="221"/>
      <c r="GR38" s="221"/>
      <c r="GS38" s="221"/>
      <c r="GT38" s="221"/>
      <c r="GU38" s="221"/>
      <c r="GV38" s="221"/>
      <c r="GW38" s="221"/>
      <c r="GX38" s="221"/>
      <c r="GY38" s="221"/>
      <c r="GZ38" s="221"/>
      <c r="HA38" s="221"/>
      <c r="HB38" s="221"/>
      <c r="HC38" s="221"/>
      <c r="HD38" s="221"/>
      <c r="HE38" s="221"/>
      <c r="HF38" s="221"/>
      <c r="HG38" s="221"/>
      <c r="HH38" s="221"/>
      <c r="HI38" s="221"/>
      <c r="HJ38" s="221"/>
      <c r="HK38" s="221"/>
      <c r="HL38" s="221"/>
      <c r="HM38" s="221"/>
      <c r="HN38" s="221"/>
      <c r="HO38" s="221"/>
      <c r="HP38" s="221"/>
      <c r="HQ38" s="221"/>
      <c r="HR38" s="221"/>
      <c r="HS38" s="221"/>
      <c r="HT38" s="221"/>
      <c r="HU38" s="221"/>
      <c r="HV38" s="221"/>
      <c r="HW38" s="221"/>
      <c r="HX38" s="221"/>
      <c r="HY38" s="221"/>
      <c r="HZ38" s="221"/>
      <c r="IA38" s="315"/>
      <c r="IB38" s="315"/>
      <c r="IC38" s="315"/>
      <c r="ID38" s="315"/>
      <c r="IE38" s="315"/>
      <c r="IF38" s="315"/>
      <c r="IG38" s="315"/>
      <c r="IH38" s="315"/>
      <c r="II38" s="315"/>
      <c r="IJ38" s="315"/>
      <c r="IK38" s="315"/>
      <c r="IL38" s="315"/>
      <c r="IM38" s="315"/>
      <c r="IN38" s="315"/>
      <c r="IO38" s="315"/>
      <c r="IP38" s="315"/>
      <c r="IQ38" s="316"/>
      <c r="IR38" s="316"/>
      <c r="IS38" s="316"/>
      <c r="IT38" s="316"/>
      <c r="IU38" s="316"/>
    </row>
    <row r="39" spans="1:255" s="4" customFormat="1" ht="17.25">
      <c r="A39" s="249" t="s">
        <v>2925</v>
      </c>
      <c r="B39" s="250"/>
      <c r="C39" s="250"/>
      <c r="D39" s="250"/>
      <c r="E39" s="250"/>
      <c r="F39" s="250"/>
      <c r="G39" s="250"/>
      <c r="H39" s="250"/>
      <c r="I39" s="250"/>
      <c r="J39" s="303"/>
      <c r="K39" s="304"/>
      <c r="L39" s="305"/>
      <c r="M39" s="306"/>
      <c r="N39" s="288"/>
      <c r="O39" s="288"/>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221"/>
      <c r="CK39" s="221"/>
      <c r="CL39" s="221"/>
      <c r="CM39" s="221"/>
      <c r="CN39" s="221"/>
      <c r="CO39" s="221"/>
      <c r="CP39" s="221"/>
      <c r="CQ39" s="221"/>
      <c r="CR39" s="221"/>
      <c r="CS39" s="221"/>
      <c r="CT39" s="221"/>
      <c r="CU39" s="221"/>
      <c r="CV39" s="221"/>
      <c r="CW39" s="221"/>
      <c r="CX39" s="221"/>
      <c r="CY39" s="221"/>
      <c r="CZ39" s="221"/>
      <c r="DA39" s="221"/>
      <c r="DB39" s="221"/>
      <c r="DC39" s="221"/>
      <c r="DD39" s="221"/>
      <c r="DE39" s="221"/>
      <c r="DF39" s="221"/>
      <c r="DG39" s="221"/>
      <c r="DH39" s="221"/>
      <c r="DI39" s="221"/>
      <c r="DJ39" s="221"/>
      <c r="DK39" s="221"/>
      <c r="DL39" s="221"/>
      <c r="DM39" s="221"/>
      <c r="DN39" s="221"/>
      <c r="DO39" s="221"/>
      <c r="DP39" s="221"/>
      <c r="DQ39" s="221"/>
      <c r="DR39" s="221"/>
      <c r="DS39" s="221"/>
      <c r="DT39" s="221"/>
      <c r="DU39" s="221"/>
      <c r="DV39" s="221"/>
      <c r="DW39" s="221"/>
      <c r="DX39" s="221"/>
      <c r="DY39" s="221"/>
      <c r="DZ39" s="221"/>
      <c r="EA39" s="221"/>
      <c r="EB39" s="221"/>
      <c r="EC39" s="221"/>
      <c r="ED39" s="221"/>
      <c r="EE39" s="221"/>
      <c r="EF39" s="221"/>
      <c r="EG39" s="221"/>
      <c r="EH39" s="221"/>
      <c r="EI39" s="221"/>
      <c r="EJ39" s="221"/>
      <c r="EK39" s="221"/>
      <c r="EL39" s="221"/>
      <c r="EM39" s="221"/>
      <c r="EN39" s="221"/>
      <c r="EO39" s="221"/>
      <c r="EP39" s="221"/>
      <c r="EQ39" s="221"/>
      <c r="ER39" s="221"/>
      <c r="ES39" s="221"/>
      <c r="ET39" s="221"/>
      <c r="EU39" s="221"/>
      <c r="EV39" s="221"/>
      <c r="EW39" s="221"/>
      <c r="EX39" s="221"/>
      <c r="EY39" s="221"/>
      <c r="EZ39" s="221"/>
      <c r="FA39" s="221"/>
      <c r="FB39" s="221"/>
      <c r="FC39" s="221"/>
      <c r="FD39" s="221"/>
      <c r="FE39" s="221"/>
      <c r="FF39" s="221"/>
      <c r="FG39" s="221"/>
      <c r="FH39" s="221"/>
      <c r="FI39" s="221"/>
      <c r="FJ39" s="221"/>
      <c r="FK39" s="221"/>
      <c r="FL39" s="221"/>
      <c r="FM39" s="221"/>
      <c r="FN39" s="221"/>
      <c r="FO39" s="221"/>
      <c r="FP39" s="221"/>
      <c r="FQ39" s="221"/>
      <c r="FR39" s="221"/>
      <c r="FS39" s="221"/>
      <c r="FT39" s="221"/>
      <c r="FU39" s="221"/>
      <c r="FV39" s="221"/>
      <c r="FW39" s="221"/>
      <c r="FX39" s="221"/>
      <c r="FY39" s="221"/>
      <c r="FZ39" s="221"/>
      <c r="GA39" s="221"/>
      <c r="GB39" s="221"/>
      <c r="GC39" s="221"/>
      <c r="GD39" s="221"/>
      <c r="GE39" s="221"/>
      <c r="GF39" s="221"/>
      <c r="GG39" s="221"/>
      <c r="GH39" s="221"/>
      <c r="GI39" s="221"/>
      <c r="GJ39" s="221"/>
      <c r="GK39" s="221"/>
      <c r="GL39" s="221"/>
      <c r="GM39" s="221"/>
      <c r="GN39" s="221"/>
      <c r="GO39" s="221"/>
      <c r="GP39" s="221"/>
      <c r="GQ39" s="221"/>
      <c r="GR39" s="221"/>
      <c r="GS39" s="221"/>
      <c r="GT39" s="221"/>
      <c r="GU39" s="221"/>
      <c r="GV39" s="221"/>
      <c r="GW39" s="221"/>
      <c r="GX39" s="221"/>
      <c r="GY39" s="221"/>
      <c r="GZ39" s="221"/>
      <c r="HA39" s="221"/>
      <c r="HB39" s="221"/>
      <c r="HC39" s="221"/>
      <c r="HD39" s="221"/>
      <c r="HE39" s="221"/>
      <c r="HF39" s="221"/>
      <c r="HG39" s="221"/>
      <c r="HH39" s="221"/>
      <c r="HI39" s="221"/>
      <c r="HJ39" s="221"/>
      <c r="HK39" s="221"/>
      <c r="HL39" s="221"/>
      <c r="HM39" s="221"/>
      <c r="HN39" s="221"/>
      <c r="HO39" s="221"/>
      <c r="HP39" s="221"/>
      <c r="HQ39" s="221"/>
      <c r="HR39" s="221"/>
      <c r="HS39" s="221"/>
      <c r="HT39" s="221"/>
      <c r="HU39" s="221"/>
      <c r="HV39" s="221"/>
      <c r="HW39" s="221"/>
      <c r="HX39" s="221"/>
      <c r="HY39" s="221"/>
      <c r="HZ39" s="221"/>
      <c r="IA39" s="315"/>
      <c r="IB39" s="315"/>
      <c r="IC39" s="315"/>
      <c r="ID39" s="315"/>
      <c r="IE39" s="315"/>
      <c r="IF39" s="315"/>
      <c r="IG39" s="315"/>
      <c r="IH39" s="315"/>
      <c r="II39" s="315"/>
      <c r="IJ39" s="315"/>
      <c r="IK39" s="315"/>
      <c r="IL39" s="315"/>
      <c r="IM39" s="315"/>
      <c r="IN39" s="315"/>
      <c r="IO39" s="315"/>
      <c r="IP39" s="315"/>
      <c r="IQ39" s="316"/>
      <c r="IR39" s="316"/>
      <c r="IS39" s="316"/>
      <c r="IT39" s="316"/>
      <c r="IU39" s="316"/>
    </row>
    <row r="40" spans="1:255" s="4" customFormat="1" ht="18">
      <c r="A40" s="251" t="s">
        <v>2926</v>
      </c>
      <c r="B40" s="252"/>
      <c r="C40" s="252"/>
      <c r="D40" s="252"/>
      <c r="E40" s="252"/>
      <c r="F40" s="252"/>
      <c r="G40" s="252"/>
      <c r="H40" s="252"/>
      <c r="I40" s="252"/>
      <c r="J40" s="307"/>
      <c r="K40" s="304"/>
      <c r="L40" s="305"/>
      <c r="M40" s="306"/>
      <c r="N40" s="288"/>
      <c r="O40" s="288"/>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c r="DH40" s="221"/>
      <c r="DI40" s="221"/>
      <c r="DJ40" s="221"/>
      <c r="DK40" s="221"/>
      <c r="DL40" s="221"/>
      <c r="DM40" s="221"/>
      <c r="DN40" s="221"/>
      <c r="DO40" s="221"/>
      <c r="DP40" s="221"/>
      <c r="DQ40" s="221"/>
      <c r="DR40" s="221"/>
      <c r="DS40" s="221"/>
      <c r="DT40" s="221"/>
      <c r="DU40" s="221"/>
      <c r="DV40" s="221"/>
      <c r="DW40" s="221"/>
      <c r="DX40" s="221"/>
      <c r="DY40" s="221"/>
      <c r="DZ40" s="221"/>
      <c r="EA40" s="221"/>
      <c r="EB40" s="221"/>
      <c r="EC40" s="221"/>
      <c r="ED40" s="221"/>
      <c r="EE40" s="221"/>
      <c r="EF40" s="221"/>
      <c r="EG40" s="221"/>
      <c r="EH40" s="221"/>
      <c r="EI40" s="221"/>
      <c r="EJ40" s="221"/>
      <c r="EK40" s="221"/>
      <c r="EL40" s="221"/>
      <c r="EM40" s="221"/>
      <c r="EN40" s="221"/>
      <c r="EO40" s="221"/>
      <c r="EP40" s="221"/>
      <c r="EQ40" s="221"/>
      <c r="ER40" s="221"/>
      <c r="ES40" s="221"/>
      <c r="ET40" s="221"/>
      <c r="EU40" s="221"/>
      <c r="EV40" s="221"/>
      <c r="EW40" s="221"/>
      <c r="EX40" s="221"/>
      <c r="EY40" s="221"/>
      <c r="EZ40" s="221"/>
      <c r="FA40" s="221"/>
      <c r="FB40" s="221"/>
      <c r="FC40" s="221"/>
      <c r="FD40" s="221"/>
      <c r="FE40" s="221"/>
      <c r="FF40" s="221"/>
      <c r="FG40" s="221"/>
      <c r="FH40" s="221"/>
      <c r="FI40" s="221"/>
      <c r="FJ40" s="221"/>
      <c r="FK40" s="221"/>
      <c r="FL40" s="221"/>
      <c r="FM40" s="221"/>
      <c r="FN40" s="221"/>
      <c r="FO40" s="221"/>
      <c r="FP40" s="221"/>
      <c r="FQ40" s="221"/>
      <c r="FR40" s="221"/>
      <c r="FS40" s="221"/>
      <c r="FT40" s="221"/>
      <c r="FU40" s="221"/>
      <c r="FV40" s="221"/>
      <c r="FW40" s="221"/>
      <c r="FX40" s="221"/>
      <c r="FY40" s="221"/>
      <c r="FZ40" s="221"/>
      <c r="GA40" s="221"/>
      <c r="GB40" s="221"/>
      <c r="GC40" s="221"/>
      <c r="GD40" s="221"/>
      <c r="GE40" s="221"/>
      <c r="GF40" s="221"/>
      <c r="GG40" s="221"/>
      <c r="GH40" s="221"/>
      <c r="GI40" s="221"/>
      <c r="GJ40" s="221"/>
      <c r="GK40" s="221"/>
      <c r="GL40" s="221"/>
      <c r="GM40" s="221"/>
      <c r="GN40" s="221"/>
      <c r="GO40" s="221"/>
      <c r="GP40" s="221"/>
      <c r="GQ40" s="221"/>
      <c r="GR40" s="221"/>
      <c r="GS40" s="221"/>
      <c r="GT40" s="221"/>
      <c r="GU40" s="221"/>
      <c r="GV40" s="221"/>
      <c r="GW40" s="221"/>
      <c r="GX40" s="221"/>
      <c r="GY40" s="221"/>
      <c r="GZ40" s="221"/>
      <c r="HA40" s="221"/>
      <c r="HB40" s="221"/>
      <c r="HC40" s="221"/>
      <c r="HD40" s="221"/>
      <c r="HE40" s="221"/>
      <c r="HF40" s="221"/>
      <c r="HG40" s="221"/>
      <c r="HH40" s="221"/>
      <c r="HI40" s="221"/>
      <c r="HJ40" s="221"/>
      <c r="HK40" s="221"/>
      <c r="HL40" s="221"/>
      <c r="HM40" s="221"/>
      <c r="HN40" s="221"/>
      <c r="HO40" s="221"/>
      <c r="HP40" s="221"/>
      <c r="HQ40" s="221"/>
      <c r="HR40" s="221"/>
      <c r="HS40" s="221"/>
      <c r="HT40" s="221"/>
      <c r="HU40" s="221"/>
      <c r="HV40" s="221"/>
      <c r="HW40" s="221"/>
      <c r="HX40" s="221"/>
      <c r="HY40" s="221"/>
      <c r="HZ40" s="221"/>
      <c r="IA40" s="315"/>
      <c r="IB40" s="315"/>
      <c r="IC40" s="315"/>
      <c r="ID40" s="315"/>
      <c r="IE40" s="315"/>
      <c r="IF40" s="315"/>
      <c r="IG40" s="315"/>
      <c r="IH40" s="315"/>
      <c r="II40" s="315"/>
      <c r="IJ40" s="315"/>
      <c r="IK40" s="315"/>
      <c r="IL40" s="315"/>
      <c r="IM40" s="315"/>
      <c r="IN40" s="315"/>
      <c r="IO40" s="315"/>
      <c r="IP40" s="315"/>
      <c r="IQ40" s="316"/>
      <c r="IR40" s="316"/>
      <c r="IS40" s="316"/>
      <c r="IT40" s="316"/>
      <c r="IU40" s="316"/>
    </row>
    <row r="41" spans="1:255" s="4" customFormat="1" ht="17.25">
      <c r="A41" s="253"/>
      <c r="B41" s="253"/>
      <c r="C41" s="253"/>
      <c r="D41" s="253"/>
      <c r="E41" s="253"/>
      <c r="F41" s="253"/>
      <c r="G41" s="253"/>
      <c r="H41" s="253"/>
      <c r="I41" s="253"/>
      <c r="J41" s="253"/>
      <c r="K41" s="304"/>
      <c r="L41" s="305"/>
      <c r="M41" s="306"/>
      <c r="N41" s="288"/>
      <c r="O41" s="288"/>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21"/>
      <c r="CM41" s="221"/>
      <c r="CN41" s="221"/>
      <c r="CO41" s="221"/>
      <c r="CP41" s="221"/>
      <c r="CQ41" s="221"/>
      <c r="CR41" s="221"/>
      <c r="CS41" s="221"/>
      <c r="CT41" s="221"/>
      <c r="CU41" s="221"/>
      <c r="CV41" s="221"/>
      <c r="CW41" s="221"/>
      <c r="CX41" s="221"/>
      <c r="CY41" s="221"/>
      <c r="CZ41" s="221"/>
      <c r="DA41" s="221"/>
      <c r="DB41" s="221"/>
      <c r="DC41" s="221"/>
      <c r="DD41" s="221"/>
      <c r="DE41" s="221"/>
      <c r="DF41" s="221"/>
      <c r="DG41" s="221"/>
      <c r="DH41" s="221"/>
      <c r="DI41" s="221"/>
      <c r="DJ41" s="221"/>
      <c r="DK41" s="221"/>
      <c r="DL41" s="221"/>
      <c r="DM41" s="221"/>
      <c r="DN41" s="221"/>
      <c r="DO41" s="221"/>
      <c r="DP41" s="221"/>
      <c r="DQ41" s="221"/>
      <c r="DR41" s="221"/>
      <c r="DS41" s="221"/>
      <c r="DT41" s="221"/>
      <c r="DU41" s="221"/>
      <c r="DV41" s="221"/>
      <c r="DW41" s="221"/>
      <c r="DX41" s="221"/>
      <c r="DY41" s="221"/>
      <c r="DZ41" s="221"/>
      <c r="EA41" s="221"/>
      <c r="EB41" s="221"/>
      <c r="EC41" s="221"/>
      <c r="ED41" s="221"/>
      <c r="EE41" s="221"/>
      <c r="EF41" s="221"/>
      <c r="EG41" s="221"/>
      <c r="EH41" s="221"/>
      <c r="EI41" s="221"/>
      <c r="EJ41" s="221"/>
      <c r="EK41" s="221"/>
      <c r="EL41" s="221"/>
      <c r="EM41" s="221"/>
      <c r="EN41" s="221"/>
      <c r="EO41" s="221"/>
      <c r="EP41" s="221"/>
      <c r="EQ41" s="221"/>
      <c r="ER41" s="221"/>
      <c r="ES41" s="221"/>
      <c r="ET41" s="221"/>
      <c r="EU41" s="221"/>
      <c r="EV41" s="221"/>
      <c r="EW41" s="221"/>
      <c r="EX41" s="221"/>
      <c r="EY41" s="221"/>
      <c r="EZ41" s="221"/>
      <c r="FA41" s="221"/>
      <c r="FB41" s="221"/>
      <c r="FC41" s="221"/>
      <c r="FD41" s="221"/>
      <c r="FE41" s="221"/>
      <c r="FF41" s="221"/>
      <c r="FG41" s="221"/>
      <c r="FH41" s="221"/>
      <c r="FI41" s="221"/>
      <c r="FJ41" s="221"/>
      <c r="FK41" s="221"/>
      <c r="FL41" s="221"/>
      <c r="FM41" s="221"/>
      <c r="FN41" s="221"/>
      <c r="FO41" s="221"/>
      <c r="FP41" s="221"/>
      <c r="FQ41" s="221"/>
      <c r="FR41" s="221"/>
      <c r="FS41" s="221"/>
      <c r="FT41" s="221"/>
      <c r="FU41" s="221"/>
      <c r="FV41" s="221"/>
      <c r="FW41" s="221"/>
      <c r="FX41" s="221"/>
      <c r="FY41" s="221"/>
      <c r="FZ41" s="221"/>
      <c r="GA41" s="221"/>
      <c r="GB41" s="221"/>
      <c r="GC41" s="221"/>
      <c r="GD41" s="221"/>
      <c r="GE41" s="221"/>
      <c r="GF41" s="221"/>
      <c r="GG41" s="221"/>
      <c r="GH41" s="221"/>
      <c r="GI41" s="221"/>
      <c r="GJ41" s="221"/>
      <c r="GK41" s="221"/>
      <c r="GL41" s="221"/>
      <c r="GM41" s="221"/>
      <c r="GN41" s="221"/>
      <c r="GO41" s="221"/>
      <c r="GP41" s="221"/>
      <c r="GQ41" s="221"/>
      <c r="GR41" s="221"/>
      <c r="GS41" s="221"/>
      <c r="GT41" s="221"/>
      <c r="GU41" s="221"/>
      <c r="GV41" s="221"/>
      <c r="GW41" s="221"/>
      <c r="GX41" s="221"/>
      <c r="GY41" s="221"/>
      <c r="GZ41" s="221"/>
      <c r="HA41" s="221"/>
      <c r="HB41" s="221"/>
      <c r="HC41" s="221"/>
      <c r="HD41" s="221"/>
      <c r="HE41" s="221"/>
      <c r="HF41" s="221"/>
      <c r="HG41" s="221"/>
      <c r="HH41" s="221"/>
      <c r="HI41" s="221"/>
      <c r="HJ41" s="221"/>
      <c r="HK41" s="221"/>
      <c r="HL41" s="221"/>
      <c r="HM41" s="221"/>
      <c r="HN41" s="221"/>
      <c r="HO41" s="221"/>
      <c r="HP41" s="221"/>
      <c r="HQ41" s="221"/>
      <c r="HR41" s="221"/>
      <c r="HS41" s="221"/>
      <c r="HT41" s="221"/>
      <c r="HU41" s="221"/>
      <c r="HV41" s="221"/>
      <c r="HW41" s="221"/>
      <c r="HX41" s="221"/>
      <c r="HY41" s="221"/>
      <c r="HZ41" s="221"/>
      <c r="IA41" s="315"/>
      <c r="IB41" s="315"/>
      <c r="IC41" s="315"/>
      <c r="ID41" s="315"/>
      <c r="IE41" s="315"/>
      <c r="IF41" s="315"/>
      <c r="IG41" s="315"/>
      <c r="IH41" s="315"/>
      <c r="II41" s="315"/>
      <c r="IJ41" s="315"/>
      <c r="IK41" s="315"/>
      <c r="IL41" s="315"/>
      <c r="IM41" s="315"/>
      <c r="IN41" s="315"/>
      <c r="IO41" s="315"/>
      <c r="IP41" s="315"/>
      <c r="IQ41" s="316"/>
      <c r="IR41" s="316"/>
      <c r="IS41" s="316"/>
      <c r="IT41" s="316"/>
      <c r="IU41" s="316"/>
    </row>
    <row r="42" spans="1:255" s="4" customFormat="1" ht="33.75">
      <c r="A42" s="254" t="s">
        <v>2927</v>
      </c>
      <c r="B42" s="254"/>
      <c r="C42" s="254"/>
      <c r="D42" s="254"/>
      <c r="E42" s="254"/>
      <c r="F42" s="254"/>
      <c r="G42" s="254"/>
      <c r="H42" s="254"/>
      <c r="I42" s="254"/>
      <c r="J42" s="286"/>
      <c r="K42" s="286"/>
      <c r="L42" s="286"/>
      <c r="M42" s="286"/>
      <c r="N42" s="288"/>
      <c r="O42" s="288"/>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1"/>
      <c r="CB42" s="221"/>
      <c r="CC42" s="221"/>
      <c r="CD42" s="221"/>
      <c r="CE42" s="221"/>
      <c r="CF42" s="221"/>
      <c r="CG42" s="221"/>
      <c r="CH42" s="221"/>
      <c r="CI42" s="221"/>
      <c r="CJ42" s="221"/>
      <c r="CK42" s="221"/>
      <c r="CL42" s="221"/>
      <c r="CM42" s="221"/>
      <c r="CN42" s="221"/>
      <c r="CO42" s="221"/>
      <c r="CP42" s="221"/>
      <c r="CQ42" s="221"/>
      <c r="CR42" s="221"/>
      <c r="CS42" s="221"/>
      <c r="CT42" s="221"/>
      <c r="CU42" s="221"/>
      <c r="CV42" s="221"/>
      <c r="CW42" s="221"/>
      <c r="CX42" s="221"/>
      <c r="CY42" s="221"/>
      <c r="CZ42" s="221"/>
      <c r="DA42" s="221"/>
      <c r="DB42" s="221"/>
      <c r="DC42" s="221"/>
      <c r="DD42" s="221"/>
      <c r="DE42" s="221"/>
      <c r="DF42" s="221"/>
      <c r="DG42" s="221"/>
      <c r="DH42" s="221"/>
      <c r="DI42" s="221"/>
      <c r="DJ42" s="221"/>
      <c r="DK42" s="221"/>
      <c r="DL42" s="221"/>
      <c r="DM42" s="221"/>
      <c r="DN42" s="221"/>
      <c r="DO42" s="221"/>
      <c r="DP42" s="221"/>
      <c r="DQ42" s="221"/>
      <c r="DR42" s="221"/>
      <c r="DS42" s="221"/>
      <c r="DT42" s="221"/>
      <c r="DU42" s="221"/>
      <c r="DV42" s="221"/>
      <c r="DW42" s="221"/>
      <c r="DX42" s="221"/>
      <c r="DY42" s="221"/>
      <c r="DZ42" s="221"/>
      <c r="EA42" s="221"/>
      <c r="EB42" s="221"/>
      <c r="EC42" s="221"/>
      <c r="ED42" s="221"/>
      <c r="EE42" s="221"/>
      <c r="EF42" s="221"/>
      <c r="EG42" s="221"/>
      <c r="EH42" s="221"/>
      <c r="EI42" s="221"/>
      <c r="EJ42" s="221"/>
      <c r="EK42" s="221"/>
      <c r="EL42" s="221"/>
      <c r="EM42" s="221"/>
      <c r="EN42" s="221"/>
      <c r="EO42" s="221"/>
      <c r="EP42" s="221"/>
      <c r="EQ42" s="221"/>
      <c r="ER42" s="221"/>
      <c r="ES42" s="221"/>
      <c r="ET42" s="221"/>
      <c r="EU42" s="221"/>
      <c r="EV42" s="221"/>
      <c r="EW42" s="221"/>
      <c r="EX42" s="221"/>
      <c r="EY42" s="221"/>
      <c r="EZ42" s="221"/>
      <c r="FA42" s="221"/>
      <c r="FB42" s="221"/>
      <c r="FC42" s="221"/>
      <c r="FD42" s="221"/>
      <c r="FE42" s="221"/>
      <c r="FF42" s="221"/>
      <c r="FG42" s="221"/>
      <c r="FH42" s="221"/>
      <c r="FI42" s="221"/>
      <c r="FJ42" s="221"/>
      <c r="FK42" s="221"/>
      <c r="FL42" s="221"/>
      <c r="FM42" s="221"/>
      <c r="FN42" s="221"/>
      <c r="FO42" s="221"/>
      <c r="FP42" s="221"/>
      <c r="FQ42" s="221"/>
      <c r="FR42" s="221"/>
      <c r="FS42" s="221"/>
      <c r="FT42" s="221"/>
      <c r="FU42" s="221"/>
      <c r="FV42" s="221"/>
      <c r="FW42" s="221"/>
      <c r="FX42" s="221"/>
      <c r="FY42" s="221"/>
      <c r="FZ42" s="221"/>
      <c r="GA42" s="221"/>
      <c r="GB42" s="221"/>
      <c r="GC42" s="221"/>
      <c r="GD42" s="221"/>
      <c r="GE42" s="221"/>
      <c r="GF42" s="221"/>
      <c r="GG42" s="221"/>
      <c r="GH42" s="221"/>
      <c r="GI42" s="221"/>
      <c r="GJ42" s="221"/>
      <c r="GK42" s="221"/>
      <c r="GL42" s="221"/>
      <c r="GM42" s="221"/>
      <c r="GN42" s="221"/>
      <c r="GO42" s="221"/>
      <c r="GP42" s="221"/>
      <c r="GQ42" s="221"/>
      <c r="GR42" s="221"/>
      <c r="GS42" s="221"/>
      <c r="GT42" s="221"/>
      <c r="GU42" s="221"/>
      <c r="GV42" s="221"/>
      <c r="GW42" s="221"/>
      <c r="GX42" s="221"/>
      <c r="GY42" s="221"/>
      <c r="GZ42" s="221"/>
      <c r="HA42" s="221"/>
      <c r="HB42" s="221"/>
      <c r="HC42" s="221"/>
      <c r="HD42" s="221"/>
      <c r="HE42" s="221"/>
      <c r="HF42" s="221"/>
      <c r="HG42" s="221"/>
      <c r="HH42" s="221"/>
      <c r="HI42" s="221"/>
      <c r="HJ42" s="221"/>
      <c r="HK42" s="221"/>
      <c r="HL42" s="221"/>
      <c r="HM42" s="221"/>
      <c r="HN42" s="221"/>
      <c r="HO42" s="221"/>
      <c r="HP42" s="221"/>
      <c r="HQ42" s="221"/>
      <c r="HR42" s="221"/>
      <c r="HS42" s="221"/>
      <c r="HT42" s="221"/>
      <c r="HU42" s="221"/>
      <c r="HV42" s="221"/>
      <c r="HW42" s="221"/>
      <c r="HX42" s="221"/>
      <c r="HY42" s="221"/>
      <c r="HZ42" s="221"/>
      <c r="IA42" s="315"/>
      <c r="IB42" s="315"/>
      <c r="IC42" s="315"/>
      <c r="ID42" s="315"/>
      <c r="IE42" s="315"/>
      <c r="IF42" s="315"/>
      <c r="IG42" s="315"/>
      <c r="IH42" s="315"/>
      <c r="II42" s="315"/>
      <c r="IJ42" s="315"/>
      <c r="IK42" s="315"/>
      <c r="IL42" s="315"/>
      <c r="IM42" s="315"/>
      <c r="IN42" s="315"/>
      <c r="IO42" s="315"/>
      <c r="IP42" s="315"/>
      <c r="IQ42" s="316"/>
      <c r="IR42" s="316"/>
      <c r="IS42" s="316"/>
      <c r="IT42" s="316"/>
      <c r="IU42" s="316"/>
    </row>
    <row r="43" spans="1:255" s="4" customFormat="1" ht="17.25">
      <c r="A43" s="255" t="s">
        <v>1805</v>
      </c>
      <c r="B43" s="256"/>
      <c r="C43" s="256" t="s">
        <v>2874</v>
      </c>
      <c r="D43" s="256" t="s">
        <v>2875</v>
      </c>
      <c r="E43" s="256" t="s">
        <v>2876</v>
      </c>
      <c r="F43" s="256" t="s">
        <v>2877</v>
      </c>
      <c r="G43" s="256" t="s">
        <v>2878</v>
      </c>
      <c r="H43" s="257" t="s">
        <v>1804</v>
      </c>
      <c r="I43" s="308"/>
      <c r="J43" s="309"/>
      <c r="K43" s="286"/>
      <c r="L43" s="286"/>
      <c r="M43" s="286"/>
      <c r="N43" s="288"/>
      <c r="O43" s="288"/>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1"/>
      <c r="CQ43" s="221"/>
      <c r="CR43" s="221"/>
      <c r="CS43" s="221"/>
      <c r="CT43" s="221"/>
      <c r="CU43" s="221"/>
      <c r="CV43" s="221"/>
      <c r="CW43" s="221"/>
      <c r="CX43" s="221"/>
      <c r="CY43" s="221"/>
      <c r="CZ43" s="221"/>
      <c r="DA43" s="221"/>
      <c r="DB43" s="221"/>
      <c r="DC43" s="221"/>
      <c r="DD43" s="221"/>
      <c r="DE43" s="221"/>
      <c r="DF43" s="221"/>
      <c r="DG43" s="221"/>
      <c r="DH43" s="221"/>
      <c r="DI43" s="221"/>
      <c r="DJ43" s="221"/>
      <c r="DK43" s="221"/>
      <c r="DL43" s="221"/>
      <c r="DM43" s="221"/>
      <c r="DN43" s="221"/>
      <c r="DO43" s="221"/>
      <c r="DP43" s="221"/>
      <c r="DQ43" s="221"/>
      <c r="DR43" s="221"/>
      <c r="DS43" s="221"/>
      <c r="DT43" s="221"/>
      <c r="DU43" s="221"/>
      <c r="DV43" s="221"/>
      <c r="DW43" s="221"/>
      <c r="DX43" s="221"/>
      <c r="DY43" s="221"/>
      <c r="DZ43" s="221"/>
      <c r="EA43" s="221"/>
      <c r="EB43" s="221"/>
      <c r="EC43" s="221"/>
      <c r="ED43" s="221"/>
      <c r="EE43" s="221"/>
      <c r="EF43" s="221"/>
      <c r="EG43" s="221"/>
      <c r="EH43" s="221"/>
      <c r="EI43" s="221"/>
      <c r="EJ43" s="221"/>
      <c r="EK43" s="221"/>
      <c r="EL43" s="221"/>
      <c r="EM43" s="221"/>
      <c r="EN43" s="221"/>
      <c r="EO43" s="221"/>
      <c r="EP43" s="221"/>
      <c r="EQ43" s="221"/>
      <c r="ER43" s="221"/>
      <c r="ES43" s="221"/>
      <c r="ET43" s="221"/>
      <c r="EU43" s="221"/>
      <c r="EV43" s="221"/>
      <c r="EW43" s="221"/>
      <c r="EX43" s="221"/>
      <c r="EY43" s="221"/>
      <c r="EZ43" s="221"/>
      <c r="FA43" s="221"/>
      <c r="FB43" s="221"/>
      <c r="FC43" s="221"/>
      <c r="FD43" s="221"/>
      <c r="FE43" s="221"/>
      <c r="FF43" s="221"/>
      <c r="FG43" s="221"/>
      <c r="FH43" s="221"/>
      <c r="FI43" s="221"/>
      <c r="FJ43" s="221"/>
      <c r="FK43" s="221"/>
      <c r="FL43" s="221"/>
      <c r="FM43" s="221"/>
      <c r="FN43" s="221"/>
      <c r="FO43" s="221"/>
      <c r="FP43" s="221"/>
      <c r="FQ43" s="221"/>
      <c r="FR43" s="221"/>
      <c r="FS43" s="221"/>
      <c r="FT43" s="221"/>
      <c r="FU43" s="221"/>
      <c r="FV43" s="221"/>
      <c r="FW43" s="221"/>
      <c r="FX43" s="221"/>
      <c r="FY43" s="221"/>
      <c r="FZ43" s="221"/>
      <c r="GA43" s="221"/>
      <c r="GB43" s="221"/>
      <c r="GC43" s="221"/>
      <c r="GD43" s="221"/>
      <c r="GE43" s="221"/>
      <c r="GF43" s="221"/>
      <c r="GG43" s="221"/>
      <c r="GH43" s="221"/>
      <c r="GI43" s="221"/>
      <c r="GJ43" s="221"/>
      <c r="GK43" s="221"/>
      <c r="GL43" s="221"/>
      <c r="GM43" s="221"/>
      <c r="GN43" s="221"/>
      <c r="GO43" s="221"/>
      <c r="GP43" s="221"/>
      <c r="GQ43" s="221"/>
      <c r="GR43" s="221"/>
      <c r="GS43" s="221"/>
      <c r="GT43" s="221"/>
      <c r="GU43" s="221"/>
      <c r="GV43" s="221"/>
      <c r="GW43" s="221"/>
      <c r="GX43" s="221"/>
      <c r="GY43" s="221"/>
      <c r="GZ43" s="221"/>
      <c r="HA43" s="221"/>
      <c r="HB43" s="221"/>
      <c r="HC43" s="221"/>
      <c r="HD43" s="221"/>
      <c r="HE43" s="221"/>
      <c r="HF43" s="221"/>
      <c r="HG43" s="221"/>
      <c r="HH43" s="221"/>
      <c r="HI43" s="221"/>
      <c r="HJ43" s="221"/>
      <c r="HK43" s="221"/>
      <c r="HL43" s="221"/>
      <c r="HM43" s="221"/>
      <c r="HN43" s="221"/>
      <c r="HO43" s="221"/>
      <c r="HP43" s="221"/>
      <c r="HQ43" s="221"/>
      <c r="HR43" s="221"/>
      <c r="HS43" s="221"/>
      <c r="HT43" s="221"/>
      <c r="HU43" s="221"/>
      <c r="HV43" s="221"/>
      <c r="HW43" s="221"/>
      <c r="HX43" s="221"/>
      <c r="HY43" s="221"/>
      <c r="HZ43" s="221"/>
      <c r="IA43" s="315"/>
      <c r="IB43" s="315"/>
      <c r="IC43" s="315"/>
      <c r="ID43" s="315"/>
      <c r="IE43" s="315"/>
      <c r="IF43" s="315"/>
      <c r="IG43" s="315"/>
      <c r="IH43" s="315"/>
      <c r="II43" s="315"/>
      <c r="IJ43" s="315"/>
      <c r="IK43" s="315"/>
      <c r="IL43" s="315"/>
      <c r="IM43" s="315"/>
      <c r="IN43" s="315"/>
      <c r="IO43" s="315"/>
      <c r="IP43" s="315"/>
      <c r="IQ43" s="316"/>
      <c r="IR43" s="316"/>
      <c r="IS43" s="316"/>
      <c r="IT43" s="316"/>
      <c r="IU43" s="316"/>
    </row>
    <row r="44" spans="1:255" s="4" customFormat="1" ht="17.25">
      <c r="A44" s="258" t="s">
        <v>2928</v>
      </c>
      <c r="B44" s="259"/>
      <c r="C44" s="260" t="s">
        <v>2929</v>
      </c>
      <c r="D44" s="261"/>
      <c r="E44" s="261"/>
      <c r="F44" s="261"/>
      <c r="G44" s="262"/>
      <c r="H44" s="263" t="s">
        <v>2930</v>
      </c>
      <c r="I44" s="270"/>
      <c r="J44" s="310"/>
      <c r="K44" s="286"/>
      <c r="L44" s="286"/>
      <c r="M44" s="286"/>
      <c r="N44" s="288"/>
      <c r="O44" s="288"/>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c r="CM44" s="221"/>
      <c r="CN44" s="221"/>
      <c r="CO44" s="221"/>
      <c r="CP44" s="221"/>
      <c r="CQ44" s="221"/>
      <c r="CR44" s="221"/>
      <c r="CS44" s="221"/>
      <c r="CT44" s="221"/>
      <c r="CU44" s="221"/>
      <c r="CV44" s="221"/>
      <c r="CW44" s="221"/>
      <c r="CX44" s="221"/>
      <c r="CY44" s="221"/>
      <c r="CZ44" s="221"/>
      <c r="DA44" s="221"/>
      <c r="DB44" s="221"/>
      <c r="DC44" s="221"/>
      <c r="DD44" s="221"/>
      <c r="DE44" s="221"/>
      <c r="DF44" s="221"/>
      <c r="DG44" s="221"/>
      <c r="DH44" s="221"/>
      <c r="DI44" s="221"/>
      <c r="DJ44" s="221"/>
      <c r="DK44" s="221"/>
      <c r="DL44" s="221"/>
      <c r="DM44" s="221"/>
      <c r="DN44" s="221"/>
      <c r="DO44" s="221"/>
      <c r="DP44" s="221"/>
      <c r="DQ44" s="221"/>
      <c r="DR44" s="221"/>
      <c r="DS44" s="221"/>
      <c r="DT44" s="221"/>
      <c r="DU44" s="221"/>
      <c r="DV44" s="221"/>
      <c r="DW44" s="221"/>
      <c r="DX44" s="221"/>
      <c r="DY44" s="221"/>
      <c r="DZ44" s="221"/>
      <c r="EA44" s="221"/>
      <c r="EB44" s="221"/>
      <c r="EC44" s="221"/>
      <c r="ED44" s="221"/>
      <c r="EE44" s="221"/>
      <c r="EF44" s="221"/>
      <c r="EG44" s="221"/>
      <c r="EH44" s="221"/>
      <c r="EI44" s="221"/>
      <c r="EJ44" s="221"/>
      <c r="EK44" s="221"/>
      <c r="EL44" s="221"/>
      <c r="EM44" s="221"/>
      <c r="EN44" s="221"/>
      <c r="EO44" s="221"/>
      <c r="EP44" s="221"/>
      <c r="EQ44" s="221"/>
      <c r="ER44" s="221"/>
      <c r="ES44" s="221"/>
      <c r="ET44" s="221"/>
      <c r="EU44" s="221"/>
      <c r="EV44" s="221"/>
      <c r="EW44" s="221"/>
      <c r="EX44" s="221"/>
      <c r="EY44" s="221"/>
      <c r="EZ44" s="221"/>
      <c r="FA44" s="221"/>
      <c r="FB44" s="221"/>
      <c r="FC44" s="221"/>
      <c r="FD44" s="221"/>
      <c r="FE44" s="221"/>
      <c r="FF44" s="221"/>
      <c r="FG44" s="221"/>
      <c r="FH44" s="221"/>
      <c r="FI44" s="221"/>
      <c r="FJ44" s="221"/>
      <c r="FK44" s="221"/>
      <c r="FL44" s="221"/>
      <c r="FM44" s="221"/>
      <c r="FN44" s="221"/>
      <c r="FO44" s="221"/>
      <c r="FP44" s="221"/>
      <c r="FQ44" s="221"/>
      <c r="FR44" s="221"/>
      <c r="FS44" s="221"/>
      <c r="FT44" s="221"/>
      <c r="FU44" s="221"/>
      <c r="FV44" s="221"/>
      <c r="FW44" s="221"/>
      <c r="FX44" s="221"/>
      <c r="FY44" s="221"/>
      <c r="FZ44" s="221"/>
      <c r="GA44" s="221"/>
      <c r="GB44" s="221"/>
      <c r="GC44" s="221"/>
      <c r="GD44" s="221"/>
      <c r="GE44" s="221"/>
      <c r="GF44" s="221"/>
      <c r="GG44" s="221"/>
      <c r="GH44" s="221"/>
      <c r="GI44" s="221"/>
      <c r="GJ44" s="221"/>
      <c r="GK44" s="221"/>
      <c r="GL44" s="221"/>
      <c r="GM44" s="221"/>
      <c r="GN44" s="221"/>
      <c r="GO44" s="221"/>
      <c r="GP44" s="221"/>
      <c r="GQ44" s="221"/>
      <c r="GR44" s="221"/>
      <c r="GS44" s="221"/>
      <c r="GT44" s="221"/>
      <c r="GU44" s="221"/>
      <c r="GV44" s="221"/>
      <c r="GW44" s="221"/>
      <c r="GX44" s="221"/>
      <c r="GY44" s="221"/>
      <c r="GZ44" s="221"/>
      <c r="HA44" s="221"/>
      <c r="HB44" s="221"/>
      <c r="HC44" s="221"/>
      <c r="HD44" s="221"/>
      <c r="HE44" s="221"/>
      <c r="HF44" s="221"/>
      <c r="HG44" s="221"/>
      <c r="HH44" s="221"/>
      <c r="HI44" s="221"/>
      <c r="HJ44" s="221"/>
      <c r="HK44" s="221"/>
      <c r="HL44" s="221"/>
      <c r="HM44" s="221"/>
      <c r="HN44" s="221"/>
      <c r="HO44" s="221"/>
      <c r="HP44" s="221"/>
      <c r="HQ44" s="221"/>
      <c r="HR44" s="221"/>
      <c r="HS44" s="221"/>
      <c r="HT44" s="221"/>
      <c r="HU44" s="221"/>
      <c r="HV44" s="221"/>
      <c r="HW44" s="221"/>
      <c r="HX44" s="221"/>
      <c r="HY44" s="221"/>
      <c r="HZ44" s="221"/>
      <c r="IA44" s="315"/>
      <c r="IB44" s="315"/>
      <c r="IC44" s="315"/>
      <c r="ID44" s="315"/>
      <c r="IE44" s="315"/>
      <c r="IF44" s="315"/>
      <c r="IG44" s="315"/>
      <c r="IH44" s="315"/>
      <c r="II44" s="315"/>
      <c r="IJ44" s="315"/>
      <c r="IK44" s="315"/>
      <c r="IL44" s="315"/>
      <c r="IM44" s="315"/>
      <c r="IN44" s="315"/>
      <c r="IO44" s="315"/>
      <c r="IP44" s="315"/>
      <c r="IQ44" s="316"/>
      <c r="IR44" s="316"/>
      <c r="IS44" s="316"/>
      <c r="IT44" s="316"/>
      <c r="IU44" s="316"/>
    </row>
    <row r="45" spans="1:255" s="4" customFormat="1" ht="17.25">
      <c r="A45" s="258" t="s">
        <v>2931</v>
      </c>
      <c r="B45" s="259"/>
      <c r="C45" s="260" t="s">
        <v>2932</v>
      </c>
      <c r="D45" s="261"/>
      <c r="E45" s="261"/>
      <c r="F45" s="261"/>
      <c r="G45" s="262"/>
      <c r="H45" s="263"/>
      <c r="I45" s="270"/>
      <c r="J45" s="310"/>
      <c r="K45" s="286"/>
      <c r="L45" s="286"/>
      <c r="M45" s="286"/>
      <c r="N45" s="288"/>
      <c r="O45" s="288"/>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1"/>
      <c r="CQ45" s="221"/>
      <c r="CR45" s="221"/>
      <c r="CS45" s="221"/>
      <c r="CT45" s="221"/>
      <c r="CU45" s="221"/>
      <c r="CV45" s="221"/>
      <c r="CW45" s="221"/>
      <c r="CX45" s="221"/>
      <c r="CY45" s="221"/>
      <c r="CZ45" s="221"/>
      <c r="DA45" s="221"/>
      <c r="DB45" s="221"/>
      <c r="DC45" s="221"/>
      <c r="DD45" s="221"/>
      <c r="DE45" s="221"/>
      <c r="DF45" s="221"/>
      <c r="DG45" s="221"/>
      <c r="DH45" s="221"/>
      <c r="DI45" s="221"/>
      <c r="DJ45" s="221"/>
      <c r="DK45" s="221"/>
      <c r="DL45" s="221"/>
      <c r="DM45" s="221"/>
      <c r="DN45" s="221"/>
      <c r="DO45" s="221"/>
      <c r="DP45" s="221"/>
      <c r="DQ45" s="221"/>
      <c r="DR45" s="221"/>
      <c r="DS45" s="221"/>
      <c r="DT45" s="221"/>
      <c r="DU45" s="221"/>
      <c r="DV45" s="221"/>
      <c r="DW45" s="221"/>
      <c r="DX45" s="221"/>
      <c r="DY45" s="221"/>
      <c r="DZ45" s="221"/>
      <c r="EA45" s="221"/>
      <c r="EB45" s="221"/>
      <c r="EC45" s="221"/>
      <c r="ED45" s="221"/>
      <c r="EE45" s="221"/>
      <c r="EF45" s="221"/>
      <c r="EG45" s="221"/>
      <c r="EH45" s="221"/>
      <c r="EI45" s="221"/>
      <c r="EJ45" s="221"/>
      <c r="EK45" s="221"/>
      <c r="EL45" s="221"/>
      <c r="EM45" s="221"/>
      <c r="EN45" s="221"/>
      <c r="EO45" s="221"/>
      <c r="EP45" s="221"/>
      <c r="EQ45" s="221"/>
      <c r="ER45" s="221"/>
      <c r="ES45" s="221"/>
      <c r="ET45" s="221"/>
      <c r="EU45" s="221"/>
      <c r="EV45" s="221"/>
      <c r="EW45" s="221"/>
      <c r="EX45" s="221"/>
      <c r="EY45" s="221"/>
      <c r="EZ45" s="221"/>
      <c r="FA45" s="221"/>
      <c r="FB45" s="221"/>
      <c r="FC45" s="221"/>
      <c r="FD45" s="221"/>
      <c r="FE45" s="221"/>
      <c r="FF45" s="221"/>
      <c r="FG45" s="221"/>
      <c r="FH45" s="221"/>
      <c r="FI45" s="221"/>
      <c r="FJ45" s="221"/>
      <c r="FK45" s="221"/>
      <c r="FL45" s="221"/>
      <c r="FM45" s="221"/>
      <c r="FN45" s="221"/>
      <c r="FO45" s="221"/>
      <c r="FP45" s="221"/>
      <c r="FQ45" s="221"/>
      <c r="FR45" s="221"/>
      <c r="FS45" s="221"/>
      <c r="FT45" s="221"/>
      <c r="FU45" s="221"/>
      <c r="FV45" s="221"/>
      <c r="FW45" s="221"/>
      <c r="FX45" s="221"/>
      <c r="FY45" s="221"/>
      <c r="FZ45" s="221"/>
      <c r="GA45" s="221"/>
      <c r="GB45" s="221"/>
      <c r="GC45" s="221"/>
      <c r="GD45" s="221"/>
      <c r="GE45" s="221"/>
      <c r="GF45" s="221"/>
      <c r="GG45" s="221"/>
      <c r="GH45" s="221"/>
      <c r="GI45" s="221"/>
      <c r="GJ45" s="221"/>
      <c r="GK45" s="221"/>
      <c r="GL45" s="221"/>
      <c r="GM45" s="221"/>
      <c r="GN45" s="221"/>
      <c r="GO45" s="221"/>
      <c r="GP45" s="221"/>
      <c r="GQ45" s="221"/>
      <c r="GR45" s="221"/>
      <c r="GS45" s="221"/>
      <c r="GT45" s="221"/>
      <c r="GU45" s="221"/>
      <c r="GV45" s="221"/>
      <c r="GW45" s="221"/>
      <c r="GX45" s="221"/>
      <c r="GY45" s="221"/>
      <c r="GZ45" s="221"/>
      <c r="HA45" s="221"/>
      <c r="HB45" s="221"/>
      <c r="HC45" s="221"/>
      <c r="HD45" s="221"/>
      <c r="HE45" s="221"/>
      <c r="HF45" s="221"/>
      <c r="HG45" s="221"/>
      <c r="HH45" s="221"/>
      <c r="HI45" s="221"/>
      <c r="HJ45" s="221"/>
      <c r="HK45" s="221"/>
      <c r="HL45" s="221"/>
      <c r="HM45" s="221"/>
      <c r="HN45" s="221"/>
      <c r="HO45" s="221"/>
      <c r="HP45" s="221"/>
      <c r="HQ45" s="221"/>
      <c r="HR45" s="221"/>
      <c r="HS45" s="221"/>
      <c r="HT45" s="221"/>
      <c r="HU45" s="221"/>
      <c r="HV45" s="221"/>
      <c r="HW45" s="221"/>
      <c r="HX45" s="221"/>
      <c r="HY45" s="221"/>
      <c r="HZ45" s="221"/>
      <c r="IA45" s="315"/>
      <c r="IB45" s="315"/>
      <c r="IC45" s="315"/>
      <c r="ID45" s="315"/>
      <c r="IE45" s="315"/>
      <c r="IF45" s="315"/>
      <c r="IG45" s="315"/>
      <c r="IH45" s="315"/>
      <c r="II45" s="315"/>
      <c r="IJ45" s="315"/>
      <c r="IK45" s="315"/>
      <c r="IL45" s="315"/>
      <c r="IM45" s="315"/>
      <c r="IN45" s="315"/>
      <c r="IO45" s="315"/>
      <c r="IP45" s="315"/>
      <c r="IQ45" s="316"/>
      <c r="IR45" s="316"/>
      <c r="IS45" s="316"/>
      <c r="IT45" s="316"/>
      <c r="IU45" s="316"/>
    </row>
    <row r="46" spans="1:255" s="4" customFormat="1" ht="17.25">
      <c r="A46" s="258" t="s">
        <v>1669</v>
      </c>
      <c r="B46" s="259"/>
      <c r="C46" s="260" t="s">
        <v>2933</v>
      </c>
      <c r="D46" s="261"/>
      <c r="E46" s="261"/>
      <c r="F46" s="261"/>
      <c r="G46" s="262"/>
      <c r="H46" s="263"/>
      <c r="I46" s="270"/>
      <c r="J46" s="310"/>
      <c r="K46" s="286"/>
      <c r="L46" s="286"/>
      <c r="M46" s="286"/>
      <c r="N46" s="288"/>
      <c r="O46" s="288"/>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1"/>
      <c r="CL46" s="221"/>
      <c r="CM46" s="221"/>
      <c r="CN46" s="221"/>
      <c r="CO46" s="221"/>
      <c r="CP46" s="221"/>
      <c r="CQ46" s="221"/>
      <c r="CR46" s="221"/>
      <c r="CS46" s="221"/>
      <c r="CT46" s="221"/>
      <c r="CU46" s="221"/>
      <c r="CV46" s="221"/>
      <c r="CW46" s="221"/>
      <c r="CX46" s="221"/>
      <c r="CY46" s="221"/>
      <c r="CZ46" s="221"/>
      <c r="DA46" s="221"/>
      <c r="DB46" s="221"/>
      <c r="DC46" s="221"/>
      <c r="DD46" s="221"/>
      <c r="DE46" s="221"/>
      <c r="DF46" s="221"/>
      <c r="DG46" s="221"/>
      <c r="DH46" s="221"/>
      <c r="DI46" s="221"/>
      <c r="DJ46" s="221"/>
      <c r="DK46" s="221"/>
      <c r="DL46" s="221"/>
      <c r="DM46" s="221"/>
      <c r="DN46" s="221"/>
      <c r="DO46" s="221"/>
      <c r="DP46" s="221"/>
      <c r="DQ46" s="221"/>
      <c r="DR46" s="221"/>
      <c r="DS46" s="221"/>
      <c r="DT46" s="221"/>
      <c r="DU46" s="221"/>
      <c r="DV46" s="221"/>
      <c r="DW46" s="221"/>
      <c r="DX46" s="221"/>
      <c r="DY46" s="221"/>
      <c r="DZ46" s="221"/>
      <c r="EA46" s="221"/>
      <c r="EB46" s="221"/>
      <c r="EC46" s="221"/>
      <c r="ED46" s="221"/>
      <c r="EE46" s="221"/>
      <c r="EF46" s="221"/>
      <c r="EG46" s="221"/>
      <c r="EH46" s="221"/>
      <c r="EI46" s="221"/>
      <c r="EJ46" s="221"/>
      <c r="EK46" s="221"/>
      <c r="EL46" s="221"/>
      <c r="EM46" s="221"/>
      <c r="EN46" s="221"/>
      <c r="EO46" s="221"/>
      <c r="EP46" s="221"/>
      <c r="EQ46" s="221"/>
      <c r="ER46" s="221"/>
      <c r="ES46" s="221"/>
      <c r="ET46" s="221"/>
      <c r="EU46" s="221"/>
      <c r="EV46" s="221"/>
      <c r="EW46" s="221"/>
      <c r="EX46" s="221"/>
      <c r="EY46" s="221"/>
      <c r="EZ46" s="221"/>
      <c r="FA46" s="221"/>
      <c r="FB46" s="221"/>
      <c r="FC46" s="221"/>
      <c r="FD46" s="221"/>
      <c r="FE46" s="221"/>
      <c r="FF46" s="221"/>
      <c r="FG46" s="221"/>
      <c r="FH46" s="221"/>
      <c r="FI46" s="221"/>
      <c r="FJ46" s="221"/>
      <c r="FK46" s="221"/>
      <c r="FL46" s="221"/>
      <c r="FM46" s="221"/>
      <c r="FN46" s="221"/>
      <c r="FO46" s="221"/>
      <c r="FP46" s="221"/>
      <c r="FQ46" s="221"/>
      <c r="FR46" s="221"/>
      <c r="FS46" s="221"/>
      <c r="FT46" s="221"/>
      <c r="FU46" s="221"/>
      <c r="FV46" s="221"/>
      <c r="FW46" s="221"/>
      <c r="FX46" s="221"/>
      <c r="FY46" s="221"/>
      <c r="FZ46" s="221"/>
      <c r="GA46" s="221"/>
      <c r="GB46" s="221"/>
      <c r="GC46" s="221"/>
      <c r="GD46" s="221"/>
      <c r="GE46" s="221"/>
      <c r="GF46" s="221"/>
      <c r="GG46" s="221"/>
      <c r="GH46" s="221"/>
      <c r="GI46" s="221"/>
      <c r="GJ46" s="221"/>
      <c r="GK46" s="221"/>
      <c r="GL46" s="221"/>
      <c r="GM46" s="221"/>
      <c r="GN46" s="221"/>
      <c r="GO46" s="221"/>
      <c r="GP46" s="221"/>
      <c r="GQ46" s="221"/>
      <c r="GR46" s="221"/>
      <c r="GS46" s="221"/>
      <c r="GT46" s="221"/>
      <c r="GU46" s="221"/>
      <c r="GV46" s="221"/>
      <c r="GW46" s="221"/>
      <c r="GX46" s="221"/>
      <c r="GY46" s="221"/>
      <c r="GZ46" s="221"/>
      <c r="HA46" s="221"/>
      <c r="HB46" s="221"/>
      <c r="HC46" s="221"/>
      <c r="HD46" s="221"/>
      <c r="HE46" s="221"/>
      <c r="HF46" s="221"/>
      <c r="HG46" s="221"/>
      <c r="HH46" s="221"/>
      <c r="HI46" s="221"/>
      <c r="HJ46" s="221"/>
      <c r="HK46" s="221"/>
      <c r="HL46" s="221"/>
      <c r="HM46" s="221"/>
      <c r="HN46" s="221"/>
      <c r="HO46" s="221"/>
      <c r="HP46" s="221"/>
      <c r="HQ46" s="221"/>
      <c r="HR46" s="221"/>
      <c r="HS46" s="221"/>
      <c r="HT46" s="221"/>
      <c r="HU46" s="221"/>
      <c r="HV46" s="221"/>
      <c r="HW46" s="221"/>
      <c r="HX46" s="221"/>
      <c r="HY46" s="221"/>
      <c r="HZ46" s="221"/>
      <c r="IA46" s="315"/>
      <c r="IB46" s="315"/>
      <c r="IC46" s="315"/>
      <c r="ID46" s="315"/>
      <c r="IE46" s="315"/>
      <c r="IF46" s="315"/>
      <c r="IG46" s="315"/>
      <c r="IH46" s="315"/>
      <c r="II46" s="315"/>
      <c r="IJ46" s="315"/>
      <c r="IK46" s="315"/>
      <c r="IL46" s="315"/>
      <c r="IM46" s="315"/>
      <c r="IN46" s="315"/>
      <c r="IO46" s="315"/>
      <c r="IP46" s="315"/>
      <c r="IQ46" s="316"/>
      <c r="IR46" s="316"/>
      <c r="IS46" s="316"/>
      <c r="IT46" s="316"/>
      <c r="IU46" s="316"/>
    </row>
    <row r="47" spans="1:255" s="4" customFormat="1" ht="17.25">
      <c r="A47" s="258" t="s">
        <v>1129</v>
      </c>
      <c r="B47" s="259"/>
      <c r="C47" s="260" t="s">
        <v>2934</v>
      </c>
      <c r="D47" s="261"/>
      <c r="E47" s="261"/>
      <c r="F47" s="261"/>
      <c r="G47" s="262"/>
      <c r="H47" s="263"/>
      <c r="I47" s="270"/>
      <c r="J47" s="310"/>
      <c r="K47" s="286"/>
      <c r="L47" s="286"/>
      <c r="M47" s="286"/>
      <c r="N47" s="288"/>
      <c r="O47" s="288"/>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1"/>
      <c r="EA47" s="221"/>
      <c r="EB47" s="221"/>
      <c r="EC47" s="221"/>
      <c r="ED47" s="221"/>
      <c r="EE47" s="221"/>
      <c r="EF47" s="221"/>
      <c r="EG47" s="221"/>
      <c r="EH47" s="221"/>
      <c r="EI47" s="221"/>
      <c r="EJ47" s="221"/>
      <c r="EK47" s="221"/>
      <c r="EL47" s="221"/>
      <c r="EM47" s="221"/>
      <c r="EN47" s="221"/>
      <c r="EO47" s="221"/>
      <c r="EP47" s="221"/>
      <c r="EQ47" s="221"/>
      <c r="ER47" s="221"/>
      <c r="ES47" s="221"/>
      <c r="ET47" s="221"/>
      <c r="EU47" s="221"/>
      <c r="EV47" s="221"/>
      <c r="EW47" s="221"/>
      <c r="EX47" s="221"/>
      <c r="EY47" s="221"/>
      <c r="EZ47" s="221"/>
      <c r="FA47" s="221"/>
      <c r="FB47" s="221"/>
      <c r="FC47" s="221"/>
      <c r="FD47" s="221"/>
      <c r="FE47" s="221"/>
      <c r="FF47" s="221"/>
      <c r="FG47" s="221"/>
      <c r="FH47" s="221"/>
      <c r="FI47" s="221"/>
      <c r="FJ47" s="221"/>
      <c r="FK47" s="221"/>
      <c r="FL47" s="221"/>
      <c r="FM47" s="221"/>
      <c r="FN47" s="221"/>
      <c r="FO47" s="221"/>
      <c r="FP47" s="221"/>
      <c r="FQ47" s="221"/>
      <c r="FR47" s="221"/>
      <c r="FS47" s="221"/>
      <c r="FT47" s="221"/>
      <c r="FU47" s="221"/>
      <c r="FV47" s="221"/>
      <c r="FW47" s="221"/>
      <c r="FX47" s="221"/>
      <c r="FY47" s="221"/>
      <c r="FZ47" s="221"/>
      <c r="GA47" s="221"/>
      <c r="GB47" s="221"/>
      <c r="GC47" s="221"/>
      <c r="GD47" s="221"/>
      <c r="GE47" s="221"/>
      <c r="GF47" s="221"/>
      <c r="GG47" s="221"/>
      <c r="GH47" s="221"/>
      <c r="GI47" s="221"/>
      <c r="GJ47" s="221"/>
      <c r="GK47" s="221"/>
      <c r="GL47" s="221"/>
      <c r="GM47" s="221"/>
      <c r="GN47" s="221"/>
      <c r="GO47" s="221"/>
      <c r="GP47" s="221"/>
      <c r="GQ47" s="221"/>
      <c r="GR47" s="221"/>
      <c r="GS47" s="221"/>
      <c r="GT47" s="221"/>
      <c r="GU47" s="221"/>
      <c r="GV47" s="221"/>
      <c r="GW47" s="221"/>
      <c r="GX47" s="221"/>
      <c r="GY47" s="221"/>
      <c r="GZ47" s="221"/>
      <c r="HA47" s="221"/>
      <c r="HB47" s="221"/>
      <c r="HC47" s="221"/>
      <c r="HD47" s="221"/>
      <c r="HE47" s="221"/>
      <c r="HF47" s="221"/>
      <c r="HG47" s="221"/>
      <c r="HH47" s="221"/>
      <c r="HI47" s="221"/>
      <c r="HJ47" s="221"/>
      <c r="HK47" s="221"/>
      <c r="HL47" s="221"/>
      <c r="HM47" s="221"/>
      <c r="HN47" s="221"/>
      <c r="HO47" s="221"/>
      <c r="HP47" s="221"/>
      <c r="HQ47" s="221"/>
      <c r="HR47" s="221"/>
      <c r="HS47" s="221"/>
      <c r="HT47" s="221"/>
      <c r="HU47" s="221"/>
      <c r="HV47" s="221"/>
      <c r="HW47" s="221"/>
      <c r="HX47" s="221"/>
      <c r="HY47" s="221"/>
      <c r="HZ47" s="221"/>
      <c r="IA47" s="315"/>
      <c r="IB47" s="315"/>
      <c r="IC47" s="315"/>
      <c r="ID47" s="315"/>
      <c r="IE47" s="315"/>
      <c r="IF47" s="315"/>
      <c r="IG47" s="315"/>
      <c r="IH47" s="315"/>
      <c r="II47" s="315"/>
      <c r="IJ47" s="315"/>
      <c r="IK47" s="315"/>
      <c r="IL47" s="315"/>
      <c r="IM47" s="315"/>
      <c r="IN47" s="315"/>
      <c r="IO47" s="315"/>
      <c r="IP47" s="315"/>
      <c r="IQ47" s="316"/>
      <c r="IR47" s="316"/>
      <c r="IS47" s="316"/>
      <c r="IT47" s="316"/>
      <c r="IU47" s="316"/>
    </row>
    <row r="48" spans="1:255" s="4" customFormat="1" ht="17.25">
      <c r="A48" s="258" t="s">
        <v>1619</v>
      </c>
      <c r="B48" s="259"/>
      <c r="C48" s="260" t="s">
        <v>2935</v>
      </c>
      <c r="D48" s="261"/>
      <c r="E48" s="261"/>
      <c r="F48" s="261"/>
      <c r="G48" s="262"/>
      <c r="H48" s="263"/>
      <c r="I48" s="270"/>
      <c r="J48" s="310"/>
      <c r="K48" s="286"/>
      <c r="L48" s="286"/>
      <c r="M48" s="286"/>
      <c r="N48" s="288"/>
      <c r="O48" s="288"/>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c r="CM48" s="221"/>
      <c r="CN48" s="221"/>
      <c r="CO48" s="221"/>
      <c r="CP48" s="221"/>
      <c r="CQ48" s="221"/>
      <c r="CR48" s="221"/>
      <c r="CS48" s="221"/>
      <c r="CT48" s="221"/>
      <c r="CU48" s="221"/>
      <c r="CV48" s="221"/>
      <c r="CW48" s="221"/>
      <c r="CX48" s="221"/>
      <c r="CY48" s="221"/>
      <c r="CZ48" s="221"/>
      <c r="DA48" s="221"/>
      <c r="DB48" s="221"/>
      <c r="DC48" s="221"/>
      <c r="DD48" s="221"/>
      <c r="DE48" s="221"/>
      <c r="DF48" s="221"/>
      <c r="DG48" s="221"/>
      <c r="DH48" s="221"/>
      <c r="DI48" s="221"/>
      <c r="DJ48" s="221"/>
      <c r="DK48" s="221"/>
      <c r="DL48" s="221"/>
      <c r="DM48" s="221"/>
      <c r="DN48" s="221"/>
      <c r="DO48" s="221"/>
      <c r="DP48" s="221"/>
      <c r="DQ48" s="221"/>
      <c r="DR48" s="221"/>
      <c r="DS48" s="221"/>
      <c r="DT48" s="221"/>
      <c r="DU48" s="221"/>
      <c r="DV48" s="221"/>
      <c r="DW48" s="221"/>
      <c r="DX48" s="221"/>
      <c r="DY48" s="221"/>
      <c r="DZ48" s="221"/>
      <c r="EA48" s="221"/>
      <c r="EB48" s="221"/>
      <c r="EC48" s="221"/>
      <c r="ED48" s="221"/>
      <c r="EE48" s="221"/>
      <c r="EF48" s="221"/>
      <c r="EG48" s="221"/>
      <c r="EH48" s="221"/>
      <c r="EI48" s="221"/>
      <c r="EJ48" s="221"/>
      <c r="EK48" s="221"/>
      <c r="EL48" s="221"/>
      <c r="EM48" s="221"/>
      <c r="EN48" s="221"/>
      <c r="EO48" s="221"/>
      <c r="EP48" s="221"/>
      <c r="EQ48" s="221"/>
      <c r="ER48" s="221"/>
      <c r="ES48" s="221"/>
      <c r="ET48" s="221"/>
      <c r="EU48" s="221"/>
      <c r="EV48" s="221"/>
      <c r="EW48" s="221"/>
      <c r="EX48" s="221"/>
      <c r="EY48" s="221"/>
      <c r="EZ48" s="221"/>
      <c r="FA48" s="221"/>
      <c r="FB48" s="221"/>
      <c r="FC48" s="221"/>
      <c r="FD48" s="221"/>
      <c r="FE48" s="221"/>
      <c r="FF48" s="221"/>
      <c r="FG48" s="221"/>
      <c r="FH48" s="221"/>
      <c r="FI48" s="221"/>
      <c r="FJ48" s="221"/>
      <c r="FK48" s="221"/>
      <c r="FL48" s="221"/>
      <c r="FM48" s="221"/>
      <c r="FN48" s="221"/>
      <c r="FO48" s="221"/>
      <c r="FP48" s="221"/>
      <c r="FQ48" s="221"/>
      <c r="FR48" s="221"/>
      <c r="FS48" s="221"/>
      <c r="FT48" s="221"/>
      <c r="FU48" s="221"/>
      <c r="FV48" s="221"/>
      <c r="FW48" s="221"/>
      <c r="FX48" s="221"/>
      <c r="FY48" s="221"/>
      <c r="FZ48" s="221"/>
      <c r="GA48" s="221"/>
      <c r="GB48" s="221"/>
      <c r="GC48" s="221"/>
      <c r="GD48" s="221"/>
      <c r="GE48" s="221"/>
      <c r="GF48" s="221"/>
      <c r="GG48" s="221"/>
      <c r="GH48" s="221"/>
      <c r="GI48" s="221"/>
      <c r="GJ48" s="221"/>
      <c r="GK48" s="221"/>
      <c r="GL48" s="221"/>
      <c r="GM48" s="221"/>
      <c r="GN48" s="221"/>
      <c r="GO48" s="221"/>
      <c r="GP48" s="221"/>
      <c r="GQ48" s="221"/>
      <c r="GR48" s="221"/>
      <c r="GS48" s="221"/>
      <c r="GT48" s="221"/>
      <c r="GU48" s="221"/>
      <c r="GV48" s="221"/>
      <c r="GW48" s="221"/>
      <c r="GX48" s="221"/>
      <c r="GY48" s="221"/>
      <c r="GZ48" s="221"/>
      <c r="HA48" s="221"/>
      <c r="HB48" s="221"/>
      <c r="HC48" s="221"/>
      <c r="HD48" s="221"/>
      <c r="HE48" s="221"/>
      <c r="HF48" s="221"/>
      <c r="HG48" s="221"/>
      <c r="HH48" s="221"/>
      <c r="HI48" s="221"/>
      <c r="HJ48" s="221"/>
      <c r="HK48" s="221"/>
      <c r="HL48" s="221"/>
      <c r="HM48" s="221"/>
      <c r="HN48" s="221"/>
      <c r="HO48" s="221"/>
      <c r="HP48" s="221"/>
      <c r="HQ48" s="221"/>
      <c r="HR48" s="221"/>
      <c r="HS48" s="221"/>
      <c r="HT48" s="221"/>
      <c r="HU48" s="221"/>
      <c r="HV48" s="221"/>
      <c r="HW48" s="221"/>
      <c r="HX48" s="221"/>
      <c r="HY48" s="221"/>
      <c r="HZ48" s="221"/>
      <c r="IA48" s="315"/>
      <c r="IB48" s="315"/>
      <c r="IC48" s="315"/>
      <c r="ID48" s="315"/>
      <c r="IE48" s="315"/>
      <c r="IF48" s="315"/>
      <c r="IG48" s="315"/>
      <c r="IH48" s="315"/>
      <c r="II48" s="315"/>
      <c r="IJ48" s="315"/>
      <c r="IK48" s="315"/>
      <c r="IL48" s="315"/>
      <c r="IM48" s="315"/>
      <c r="IN48" s="315"/>
      <c r="IO48" s="315"/>
      <c r="IP48" s="315"/>
      <c r="IQ48" s="316"/>
      <c r="IR48" s="316"/>
      <c r="IS48" s="316"/>
      <c r="IT48" s="316"/>
      <c r="IU48" s="316"/>
    </row>
    <row r="49" spans="1:255" s="4" customFormat="1" ht="17.25">
      <c r="A49" s="258" t="s">
        <v>1697</v>
      </c>
      <c r="B49" s="259"/>
      <c r="C49" s="260" t="s">
        <v>2933</v>
      </c>
      <c r="D49" s="261"/>
      <c r="E49" s="261"/>
      <c r="F49" s="261"/>
      <c r="G49" s="262"/>
      <c r="H49" s="263"/>
      <c r="I49" s="270"/>
      <c r="J49" s="310"/>
      <c r="K49" s="286"/>
      <c r="L49" s="286"/>
      <c r="M49" s="286"/>
      <c r="N49" s="288"/>
      <c r="O49" s="288"/>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221"/>
      <c r="DI49" s="221"/>
      <c r="DJ49" s="221"/>
      <c r="DK49" s="221"/>
      <c r="DL49" s="221"/>
      <c r="DM49" s="221"/>
      <c r="DN49" s="221"/>
      <c r="DO49" s="221"/>
      <c r="DP49" s="221"/>
      <c r="DQ49" s="221"/>
      <c r="DR49" s="221"/>
      <c r="DS49" s="221"/>
      <c r="DT49" s="221"/>
      <c r="DU49" s="221"/>
      <c r="DV49" s="221"/>
      <c r="DW49" s="221"/>
      <c r="DX49" s="221"/>
      <c r="DY49" s="221"/>
      <c r="DZ49" s="221"/>
      <c r="EA49" s="221"/>
      <c r="EB49" s="221"/>
      <c r="EC49" s="221"/>
      <c r="ED49" s="221"/>
      <c r="EE49" s="221"/>
      <c r="EF49" s="221"/>
      <c r="EG49" s="221"/>
      <c r="EH49" s="221"/>
      <c r="EI49" s="221"/>
      <c r="EJ49" s="221"/>
      <c r="EK49" s="221"/>
      <c r="EL49" s="221"/>
      <c r="EM49" s="221"/>
      <c r="EN49" s="221"/>
      <c r="EO49" s="221"/>
      <c r="EP49" s="221"/>
      <c r="EQ49" s="221"/>
      <c r="ER49" s="221"/>
      <c r="ES49" s="221"/>
      <c r="ET49" s="221"/>
      <c r="EU49" s="221"/>
      <c r="EV49" s="221"/>
      <c r="EW49" s="221"/>
      <c r="EX49" s="221"/>
      <c r="EY49" s="221"/>
      <c r="EZ49" s="221"/>
      <c r="FA49" s="221"/>
      <c r="FB49" s="221"/>
      <c r="FC49" s="221"/>
      <c r="FD49" s="221"/>
      <c r="FE49" s="221"/>
      <c r="FF49" s="221"/>
      <c r="FG49" s="221"/>
      <c r="FH49" s="221"/>
      <c r="FI49" s="221"/>
      <c r="FJ49" s="221"/>
      <c r="FK49" s="221"/>
      <c r="FL49" s="221"/>
      <c r="FM49" s="221"/>
      <c r="FN49" s="221"/>
      <c r="FO49" s="221"/>
      <c r="FP49" s="221"/>
      <c r="FQ49" s="221"/>
      <c r="FR49" s="221"/>
      <c r="FS49" s="221"/>
      <c r="FT49" s="221"/>
      <c r="FU49" s="221"/>
      <c r="FV49" s="221"/>
      <c r="FW49" s="221"/>
      <c r="FX49" s="221"/>
      <c r="FY49" s="221"/>
      <c r="FZ49" s="221"/>
      <c r="GA49" s="221"/>
      <c r="GB49" s="221"/>
      <c r="GC49" s="221"/>
      <c r="GD49" s="221"/>
      <c r="GE49" s="221"/>
      <c r="GF49" s="221"/>
      <c r="GG49" s="221"/>
      <c r="GH49" s="221"/>
      <c r="GI49" s="221"/>
      <c r="GJ49" s="221"/>
      <c r="GK49" s="221"/>
      <c r="GL49" s="221"/>
      <c r="GM49" s="221"/>
      <c r="GN49" s="221"/>
      <c r="GO49" s="221"/>
      <c r="GP49" s="221"/>
      <c r="GQ49" s="221"/>
      <c r="GR49" s="221"/>
      <c r="GS49" s="221"/>
      <c r="GT49" s="221"/>
      <c r="GU49" s="221"/>
      <c r="GV49" s="221"/>
      <c r="GW49" s="221"/>
      <c r="GX49" s="221"/>
      <c r="GY49" s="221"/>
      <c r="GZ49" s="221"/>
      <c r="HA49" s="221"/>
      <c r="HB49" s="221"/>
      <c r="HC49" s="221"/>
      <c r="HD49" s="221"/>
      <c r="HE49" s="221"/>
      <c r="HF49" s="221"/>
      <c r="HG49" s="221"/>
      <c r="HH49" s="221"/>
      <c r="HI49" s="221"/>
      <c r="HJ49" s="221"/>
      <c r="HK49" s="221"/>
      <c r="HL49" s="221"/>
      <c r="HM49" s="221"/>
      <c r="HN49" s="221"/>
      <c r="HO49" s="221"/>
      <c r="HP49" s="221"/>
      <c r="HQ49" s="221"/>
      <c r="HR49" s="221"/>
      <c r="HS49" s="221"/>
      <c r="HT49" s="221"/>
      <c r="HU49" s="221"/>
      <c r="HV49" s="221"/>
      <c r="HW49" s="221"/>
      <c r="HX49" s="221"/>
      <c r="HY49" s="221"/>
      <c r="HZ49" s="221"/>
      <c r="IA49" s="315"/>
      <c r="IB49" s="315"/>
      <c r="IC49" s="315"/>
      <c r="ID49" s="315"/>
      <c r="IE49" s="315"/>
      <c r="IF49" s="315"/>
      <c r="IG49" s="315"/>
      <c r="IH49" s="315"/>
      <c r="II49" s="315"/>
      <c r="IJ49" s="315"/>
      <c r="IK49" s="315"/>
      <c r="IL49" s="315"/>
      <c r="IM49" s="315"/>
      <c r="IN49" s="315"/>
      <c r="IO49" s="315"/>
      <c r="IP49" s="315"/>
      <c r="IQ49" s="316"/>
      <c r="IR49" s="316"/>
      <c r="IS49" s="316"/>
      <c r="IT49" s="316"/>
      <c r="IU49" s="316"/>
    </row>
    <row r="50" spans="1:255" s="4" customFormat="1" ht="17.25">
      <c r="A50" s="258" t="s">
        <v>1550</v>
      </c>
      <c r="B50" s="259"/>
      <c r="C50" s="260" t="s">
        <v>2936</v>
      </c>
      <c r="D50" s="261"/>
      <c r="E50" s="261"/>
      <c r="F50" s="261"/>
      <c r="G50" s="262"/>
      <c r="H50" s="263"/>
      <c r="I50" s="270"/>
      <c r="J50" s="310"/>
      <c r="K50" s="286"/>
      <c r="L50" s="286"/>
      <c r="M50" s="286"/>
      <c r="N50" s="288"/>
      <c r="O50" s="288"/>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1"/>
      <c r="CN50" s="221"/>
      <c r="CO50" s="221"/>
      <c r="CP50" s="221"/>
      <c r="CQ50" s="221"/>
      <c r="CR50" s="221"/>
      <c r="CS50" s="221"/>
      <c r="CT50" s="221"/>
      <c r="CU50" s="221"/>
      <c r="CV50" s="221"/>
      <c r="CW50" s="221"/>
      <c r="CX50" s="221"/>
      <c r="CY50" s="221"/>
      <c r="CZ50" s="221"/>
      <c r="DA50" s="221"/>
      <c r="DB50" s="221"/>
      <c r="DC50" s="221"/>
      <c r="DD50" s="221"/>
      <c r="DE50" s="221"/>
      <c r="DF50" s="221"/>
      <c r="DG50" s="221"/>
      <c r="DH50" s="221"/>
      <c r="DI50" s="221"/>
      <c r="DJ50" s="221"/>
      <c r="DK50" s="221"/>
      <c r="DL50" s="221"/>
      <c r="DM50" s="221"/>
      <c r="DN50" s="221"/>
      <c r="DO50" s="221"/>
      <c r="DP50" s="221"/>
      <c r="DQ50" s="221"/>
      <c r="DR50" s="221"/>
      <c r="DS50" s="221"/>
      <c r="DT50" s="221"/>
      <c r="DU50" s="221"/>
      <c r="DV50" s="221"/>
      <c r="DW50" s="221"/>
      <c r="DX50" s="221"/>
      <c r="DY50" s="221"/>
      <c r="DZ50" s="221"/>
      <c r="EA50" s="221"/>
      <c r="EB50" s="221"/>
      <c r="EC50" s="221"/>
      <c r="ED50" s="221"/>
      <c r="EE50" s="221"/>
      <c r="EF50" s="221"/>
      <c r="EG50" s="221"/>
      <c r="EH50" s="221"/>
      <c r="EI50" s="221"/>
      <c r="EJ50" s="221"/>
      <c r="EK50" s="221"/>
      <c r="EL50" s="221"/>
      <c r="EM50" s="221"/>
      <c r="EN50" s="221"/>
      <c r="EO50" s="221"/>
      <c r="EP50" s="221"/>
      <c r="EQ50" s="221"/>
      <c r="ER50" s="221"/>
      <c r="ES50" s="221"/>
      <c r="ET50" s="221"/>
      <c r="EU50" s="221"/>
      <c r="EV50" s="221"/>
      <c r="EW50" s="221"/>
      <c r="EX50" s="221"/>
      <c r="EY50" s="221"/>
      <c r="EZ50" s="221"/>
      <c r="FA50" s="221"/>
      <c r="FB50" s="221"/>
      <c r="FC50" s="221"/>
      <c r="FD50" s="221"/>
      <c r="FE50" s="221"/>
      <c r="FF50" s="221"/>
      <c r="FG50" s="221"/>
      <c r="FH50" s="221"/>
      <c r="FI50" s="221"/>
      <c r="FJ50" s="221"/>
      <c r="FK50" s="221"/>
      <c r="FL50" s="221"/>
      <c r="FM50" s="221"/>
      <c r="FN50" s="221"/>
      <c r="FO50" s="221"/>
      <c r="FP50" s="221"/>
      <c r="FQ50" s="221"/>
      <c r="FR50" s="221"/>
      <c r="FS50" s="221"/>
      <c r="FT50" s="221"/>
      <c r="FU50" s="221"/>
      <c r="FV50" s="221"/>
      <c r="FW50" s="221"/>
      <c r="FX50" s="221"/>
      <c r="FY50" s="221"/>
      <c r="FZ50" s="221"/>
      <c r="GA50" s="221"/>
      <c r="GB50" s="221"/>
      <c r="GC50" s="221"/>
      <c r="GD50" s="221"/>
      <c r="GE50" s="221"/>
      <c r="GF50" s="221"/>
      <c r="GG50" s="221"/>
      <c r="GH50" s="221"/>
      <c r="GI50" s="221"/>
      <c r="GJ50" s="221"/>
      <c r="GK50" s="221"/>
      <c r="GL50" s="221"/>
      <c r="GM50" s="221"/>
      <c r="GN50" s="221"/>
      <c r="GO50" s="221"/>
      <c r="GP50" s="221"/>
      <c r="GQ50" s="221"/>
      <c r="GR50" s="221"/>
      <c r="GS50" s="221"/>
      <c r="GT50" s="221"/>
      <c r="GU50" s="221"/>
      <c r="GV50" s="221"/>
      <c r="GW50" s="221"/>
      <c r="GX50" s="221"/>
      <c r="GY50" s="221"/>
      <c r="GZ50" s="221"/>
      <c r="HA50" s="221"/>
      <c r="HB50" s="221"/>
      <c r="HC50" s="221"/>
      <c r="HD50" s="221"/>
      <c r="HE50" s="221"/>
      <c r="HF50" s="221"/>
      <c r="HG50" s="221"/>
      <c r="HH50" s="221"/>
      <c r="HI50" s="221"/>
      <c r="HJ50" s="221"/>
      <c r="HK50" s="221"/>
      <c r="HL50" s="221"/>
      <c r="HM50" s="221"/>
      <c r="HN50" s="221"/>
      <c r="HO50" s="221"/>
      <c r="HP50" s="221"/>
      <c r="HQ50" s="221"/>
      <c r="HR50" s="221"/>
      <c r="HS50" s="221"/>
      <c r="HT50" s="221"/>
      <c r="HU50" s="221"/>
      <c r="HV50" s="221"/>
      <c r="HW50" s="221"/>
      <c r="HX50" s="221"/>
      <c r="HY50" s="221"/>
      <c r="HZ50" s="221"/>
      <c r="IA50" s="315"/>
      <c r="IB50" s="315"/>
      <c r="IC50" s="315"/>
      <c r="ID50" s="315"/>
      <c r="IE50" s="315"/>
      <c r="IF50" s="315"/>
      <c r="IG50" s="315"/>
      <c r="IH50" s="315"/>
      <c r="II50" s="315"/>
      <c r="IJ50" s="315"/>
      <c r="IK50" s="315"/>
      <c r="IL50" s="315"/>
      <c r="IM50" s="315"/>
      <c r="IN50" s="315"/>
      <c r="IO50" s="315"/>
      <c r="IP50" s="315"/>
      <c r="IQ50" s="316"/>
      <c r="IR50" s="316"/>
      <c r="IS50" s="316"/>
      <c r="IT50" s="316"/>
      <c r="IU50" s="316"/>
    </row>
    <row r="51" spans="1:255" s="4" customFormat="1" ht="17.25">
      <c r="A51" s="258" t="s">
        <v>1539</v>
      </c>
      <c r="B51" s="259"/>
      <c r="C51" s="260" t="s">
        <v>2937</v>
      </c>
      <c r="D51" s="261"/>
      <c r="E51" s="261"/>
      <c r="F51" s="261"/>
      <c r="G51" s="262"/>
      <c r="H51" s="263"/>
      <c r="I51" s="270"/>
      <c r="J51" s="310"/>
      <c r="K51" s="286"/>
      <c r="L51" s="286"/>
      <c r="M51" s="286"/>
      <c r="N51" s="288"/>
      <c r="O51" s="288"/>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c r="DH51" s="221"/>
      <c r="DI51" s="221"/>
      <c r="DJ51" s="221"/>
      <c r="DK51" s="221"/>
      <c r="DL51" s="221"/>
      <c r="DM51" s="221"/>
      <c r="DN51" s="221"/>
      <c r="DO51" s="221"/>
      <c r="DP51" s="221"/>
      <c r="DQ51" s="221"/>
      <c r="DR51" s="221"/>
      <c r="DS51" s="221"/>
      <c r="DT51" s="221"/>
      <c r="DU51" s="221"/>
      <c r="DV51" s="221"/>
      <c r="DW51" s="221"/>
      <c r="DX51" s="221"/>
      <c r="DY51" s="221"/>
      <c r="DZ51" s="221"/>
      <c r="EA51" s="221"/>
      <c r="EB51" s="221"/>
      <c r="EC51" s="221"/>
      <c r="ED51" s="221"/>
      <c r="EE51" s="221"/>
      <c r="EF51" s="221"/>
      <c r="EG51" s="221"/>
      <c r="EH51" s="221"/>
      <c r="EI51" s="221"/>
      <c r="EJ51" s="221"/>
      <c r="EK51" s="221"/>
      <c r="EL51" s="221"/>
      <c r="EM51" s="221"/>
      <c r="EN51" s="221"/>
      <c r="EO51" s="221"/>
      <c r="EP51" s="221"/>
      <c r="EQ51" s="221"/>
      <c r="ER51" s="221"/>
      <c r="ES51" s="221"/>
      <c r="ET51" s="221"/>
      <c r="EU51" s="221"/>
      <c r="EV51" s="221"/>
      <c r="EW51" s="221"/>
      <c r="EX51" s="221"/>
      <c r="EY51" s="221"/>
      <c r="EZ51" s="221"/>
      <c r="FA51" s="221"/>
      <c r="FB51" s="221"/>
      <c r="FC51" s="221"/>
      <c r="FD51" s="221"/>
      <c r="FE51" s="221"/>
      <c r="FF51" s="221"/>
      <c r="FG51" s="221"/>
      <c r="FH51" s="221"/>
      <c r="FI51" s="221"/>
      <c r="FJ51" s="221"/>
      <c r="FK51" s="221"/>
      <c r="FL51" s="221"/>
      <c r="FM51" s="221"/>
      <c r="FN51" s="221"/>
      <c r="FO51" s="221"/>
      <c r="FP51" s="221"/>
      <c r="FQ51" s="221"/>
      <c r="FR51" s="221"/>
      <c r="FS51" s="221"/>
      <c r="FT51" s="221"/>
      <c r="FU51" s="221"/>
      <c r="FV51" s="221"/>
      <c r="FW51" s="221"/>
      <c r="FX51" s="221"/>
      <c r="FY51" s="221"/>
      <c r="FZ51" s="221"/>
      <c r="GA51" s="221"/>
      <c r="GB51" s="221"/>
      <c r="GC51" s="221"/>
      <c r="GD51" s="221"/>
      <c r="GE51" s="221"/>
      <c r="GF51" s="221"/>
      <c r="GG51" s="221"/>
      <c r="GH51" s="221"/>
      <c r="GI51" s="221"/>
      <c r="GJ51" s="221"/>
      <c r="GK51" s="221"/>
      <c r="GL51" s="221"/>
      <c r="GM51" s="221"/>
      <c r="GN51" s="221"/>
      <c r="GO51" s="221"/>
      <c r="GP51" s="221"/>
      <c r="GQ51" s="221"/>
      <c r="GR51" s="221"/>
      <c r="GS51" s="221"/>
      <c r="GT51" s="221"/>
      <c r="GU51" s="221"/>
      <c r="GV51" s="221"/>
      <c r="GW51" s="221"/>
      <c r="GX51" s="221"/>
      <c r="GY51" s="221"/>
      <c r="GZ51" s="221"/>
      <c r="HA51" s="221"/>
      <c r="HB51" s="221"/>
      <c r="HC51" s="221"/>
      <c r="HD51" s="221"/>
      <c r="HE51" s="221"/>
      <c r="HF51" s="221"/>
      <c r="HG51" s="221"/>
      <c r="HH51" s="221"/>
      <c r="HI51" s="221"/>
      <c r="HJ51" s="221"/>
      <c r="HK51" s="221"/>
      <c r="HL51" s="221"/>
      <c r="HM51" s="221"/>
      <c r="HN51" s="221"/>
      <c r="HO51" s="221"/>
      <c r="HP51" s="221"/>
      <c r="HQ51" s="221"/>
      <c r="HR51" s="221"/>
      <c r="HS51" s="221"/>
      <c r="HT51" s="221"/>
      <c r="HU51" s="221"/>
      <c r="HV51" s="221"/>
      <c r="HW51" s="221"/>
      <c r="HX51" s="221"/>
      <c r="HY51" s="221"/>
      <c r="HZ51" s="221"/>
      <c r="IA51" s="315"/>
      <c r="IB51" s="315"/>
      <c r="IC51" s="315"/>
      <c r="ID51" s="315"/>
      <c r="IE51" s="315"/>
      <c r="IF51" s="315"/>
      <c r="IG51" s="315"/>
      <c r="IH51" s="315"/>
      <c r="II51" s="315"/>
      <c r="IJ51" s="315"/>
      <c r="IK51" s="315"/>
      <c r="IL51" s="315"/>
      <c r="IM51" s="315"/>
      <c r="IN51" s="315"/>
      <c r="IO51" s="315"/>
      <c r="IP51" s="315"/>
      <c r="IQ51" s="316"/>
      <c r="IR51" s="316"/>
      <c r="IS51" s="316"/>
      <c r="IT51" s="316"/>
      <c r="IU51" s="316"/>
    </row>
    <row r="52" spans="1:255" s="4" customFormat="1" ht="17.25">
      <c r="A52" s="258" t="s">
        <v>1741</v>
      </c>
      <c r="B52" s="259"/>
      <c r="C52" s="260" t="s">
        <v>2938</v>
      </c>
      <c r="D52" s="261"/>
      <c r="E52" s="261"/>
      <c r="F52" s="261"/>
      <c r="G52" s="262"/>
      <c r="H52" s="263"/>
      <c r="I52" s="270"/>
      <c r="J52" s="310"/>
      <c r="K52" s="286"/>
      <c r="L52" s="286"/>
      <c r="M52" s="286"/>
      <c r="N52" s="288"/>
      <c r="O52" s="288"/>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1"/>
      <c r="CN52" s="221"/>
      <c r="CO52" s="221"/>
      <c r="CP52" s="221"/>
      <c r="CQ52" s="221"/>
      <c r="CR52" s="221"/>
      <c r="CS52" s="221"/>
      <c r="CT52" s="221"/>
      <c r="CU52" s="221"/>
      <c r="CV52" s="221"/>
      <c r="CW52" s="221"/>
      <c r="CX52" s="221"/>
      <c r="CY52" s="221"/>
      <c r="CZ52" s="221"/>
      <c r="DA52" s="221"/>
      <c r="DB52" s="221"/>
      <c r="DC52" s="221"/>
      <c r="DD52" s="221"/>
      <c r="DE52" s="221"/>
      <c r="DF52" s="221"/>
      <c r="DG52" s="221"/>
      <c r="DH52" s="221"/>
      <c r="DI52" s="221"/>
      <c r="DJ52" s="221"/>
      <c r="DK52" s="221"/>
      <c r="DL52" s="221"/>
      <c r="DM52" s="221"/>
      <c r="DN52" s="221"/>
      <c r="DO52" s="221"/>
      <c r="DP52" s="221"/>
      <c r="DQ52" s="221"/>
      <c r="DR52" s="221"/>
      <c r="DS52" s="221"/>
      <c r="DT52" s="221"/>
      <c r="DU52" s="221"/>
      <c r="DV52" s="221"/>
      <c r="DW52" s="221"/>
      <c r="DX52" s="221"/>
      <c r="DY52" s="221"/>
      <c r="DZ52" s="221"/>
      <c r="EA52" s="221"/>
      <c r="EB52" s="221"/>
      <c r="EC52" s="221"/>
      <c r="ED52" s="221"/>
      <c r="EE52" s="221"/>
      <c r="EF52" s="221"/>
      <c r="EG52" s="221"/>
      <c r="EH52" s="221"/>
      <c r="EI52" s="221"/>
      <c r="EJ52" s="221"/>
      <c r="EK52" s="221"/>
      <c r="EL52" s="221"/>
      <c r="EM52" s="221"/>
      <c r="EN52" s="221"/>
      <c r="EO52" s="221"/>
      <c r="EP52" s="221"/>
      <c r="EQ52" s="221"/>
      <c r="ER52" s="221"/>
      <c r="ES52" s="221"/>
      <c r="ET52" s="221"/>
      <c r="EU52" s="221"/>
      <c r="EV52" s="221"/>
      <c r="EW52" s="221"/>
      <c r="EX52" s="221"/>
      <c r="EY52" s="221"/>
      <c r="EZ52" s="221"/>
      <c r="FA52" s="221"/>
      <c r="FB52" s="221"/>
      <c r="FC52" s="221"/>
      <c r="FD52" s="221"/>
      <c r="FE52" s="221"/>
      <c r="FF52" s="221"/>
      <c r="FG52" s="221"/>
      <c r="FH52" s="221"/>
      <c r="FI52" s="221"/>
      <c r="FJ52" s="221"/>
      <c r="FK52" s="221"/>
      <c r="FL52" s="221"/>
      <c r="FM52" s="221"/>
      <c r="FN52" s="221"/>
      <c r="FO52" s="221"/>
      <c r="FP52" s="221"/>
      <c r="FQ52" s="221"/>
      <c r="FR52" s="221"/>
      <c r="FS52" s="221"/>
      <c r="FT52" s="221"/>
      <c r="FU52" s="221"/>
      <c r="FV52" s="221"/>
      <c r="FW52" s="221"/>
      <c r="FX52" s="221"/>
      <c r="FY52" s="221"/>
      <c r="FZ52" s="221"/>
      <c r="GA52" s="221"/>
      <c r="GB52" s="221"/>
      <c r="GC52" s="221"/>
      <c r="GD52" s="221"/>
      <c r="GE52" s="221"/>
      <c r="GF52" s="221"/>
      <c r="GG52" s="221"/>
      <c r="GH52" s="221"/>
      <c r="GI52" s="221"/>
      <c r="GJ52" s="221"/>
      <c r="GK52" s="221"/>
      <c r="GL52" s="221"/>
      <c r="GM52" s="221"/>
      <c r="GN52" s="221"/>
      <c r="GO52" s="221"/>
      <c r="GP52" s="221"/>
      <c r="GQ52" s="221"/>
      <c r="GR52" s="221"/>
      <c r="GS52" s="221"/>
      <c r="GT52" s="221"/>
      <c r="GU52" s="221"/>
      <c r="GV52" s="221"/>
      <c r="GW52" s="221"/>
      <c r="GX52" s="221"/>
      <c r="GY52" s="221"/>
      <c r="GZ52" s="221"/>
      <c r="HA52" s="221"/>
      <c r="HB52" s="221"/>
      <c r="HC52" s="221"/>
      <c r="HD52" s="221"/>
      <c r="HE52" s="221"/>
      <c r="HF52" s="221"/>
      <c r="HG52" s="221"/>
      <c r="HH52" s="221"/>
      <c r="HI52" s="221"/>
      <c r="HJ52" s="221"/>
      <c r="HK52" s="221"/>
      <c r="HL52" s="221"/>
      <c r="HM52" s="221"/>
      <c r="HN52" s="221"/>
      <c r="HO52" s="221"/>
      <c r="HP52" s="221"/>
      <c r="HQ52" s="221"/>
      <c r="HR52" s="221"/>
      <c r="HS52" s="221"/>
      <c r="HT52" s="221"/>
      <c r="HU52" s="221"/>
      <c r="HV52" s="221"/>
      <c r="HW52" s="221"/>
      <c r="HX52" s="221"/>
      <c r="HY52" s="221"/>
      <c r="HZ52" s="221"/>
      <c r="IA52" s="315"/>
      <c r="IB52" s="315"/>
      <c r="IC52" s="315"/>
      <c r="ID52" s="315"/>
      <c r="IE52" s="315"/>
      <c r="IF52" s="315"/>
      <c r="IG52" s="315"/>
      <c r="IH52" s="315"/>
      <c r="II52" s="315"/>
      <c r="IJ52" s="315"/>
      <c r="IK52" s="315"/>
      <c r="IL52" s="315"/>
      <c r="IM52" s="315"/>
      <c r="IN52" s="315"/>
      <c r="IO52" s="315"/>
      <c r="IP52" s="315"/>
      <c r="IQ52" s="316"/>
      <c r="IR52" s="316"/>
      <c r="IS52" s="316"/>
      <c r="IT52" s="316"/>
      <c r="IU52" s="316"/>
    </row>
    <row r="53" spans="1:255" s="4" customFormat="1" ht="17.25">
      <c r="A53" s="258" t="s">
        <v>2939</v>
      </c>
      <c r="B53" s="259"/>
      <c r="C53" s="260" t="s">
        <v>2940</v>
      </c>
      <c r="D53" s="261"/>
      <c r="E53" s="261"/>
      <c r="F53" s="261"/>
      <c r="G53" s="262"/>
      <c r="H53" s="263"/>
      <c r="I53" s="270"/>
      <c r="J53" s="310"/>
      <c r="K53" s="286"/>
      <c r="L53" s="286"/>
      <c r="M53" s="286"/>
      <c r="N53" s="288"/>
      <c r="O53" s="288"/>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221"/>
      <c r="DI53" s="221"/>
      <c r="DJ53" s="221"/>
      <c r="DK53" s="221"/>
      <c r="DL53" s="221"/>
      <c r="DM53" s="221"/>
      <c r="DN53" s="221"/>
      <c r="DO53" s="221"/>
      <c r="DP53" s="221"/>
      <c r="DQ53" s="221"/>
      <c r="DR53" s="221"/>
      <c r="DS53" s="221"/>
      <c r="DT53" s="221"/>
      <c r="DU53" s="221"/>
      <c r="DV53" s="221"/>
      <c r="DW53" s="221"/>
      <c r="DX53" s="221"/>
      <c r="DY53" s="221"/>
      <c r="DZ53" s="221"/>
      <c r="EA53" s="221"/>
      <c r="EB53" s="221"/>
      <c r="EC53" s="221"/>
      <c r="ED53" s="221"/>
      <c r="EE53" s="221"/>
      <c r="EF53" s="221"/>
      <c r="EG53" s="221"/>
      <c r="EH53" s="221"/>
      <c r="EI53" s="221"/>
      <c r="EJ53" s="221"/>
      <c r="EK53" s="221"/>
      <c r="EL53" s="221"/>
      <c r="EM53" s="221"/>
      <c r="EN53" s="221"/>
      <c r="EO53" s="221"/>
      <c r="EP53" s="221"/>
      <c r="EQ53" s="221"/>
      <c r="ER53" s="221"/>
      <c r="ES53" s="221"/>
      <c r="ET53" s="221"/>
      <c r="EU53" s="221"/>
      <c r="EV53" s="221"/>
      <c r="EW53" s="221"/>
      <c r="EX53" s="221"/>
      <c r="EY53" s="221"/>
      <c r="EZ53" s="221"/>
      <c r="FA53" s="221"/>
      <c r="FB53" s="221"/>
      <c r="FC53" s="221"/>
      <c r="FD53" s="221"/>
      <c r="FE53" s="221"/>
      <c r="FF53" s="221"/>
      <c r="FG53" s="221"/>
      <c r="FH53" s="221"/>
      <c r="FI53" s="221"/>
      <c r="FJ53" s="221"/>
      <c r="FK53" s="221"/>
      <c r="FL53" s="221"/>
      <c r="FM53" s="221"/>
      <c r="FN53" s="221"/>
      <c r="FO53" s="221"/>
      <c r="FP53" s="221"/>
      <c r="FQ53" s="221"/>
      <c r="FR53" s="221"/>
      <c r="FS53" s="221"/>
      <c r="FT53" s="221"/>
      <c r="FU53" s="221"/>
      <c r="FV53" s="221"/>
      <c r="FW53" s="221"/>
      <c r="FX53" s="221"/>
      <c r="FY53" s="221"/>
      <c r="FZ53" s="221"/>
      <c r="GA53" s="221"/>
      <c r="GB53" s="221"/>
      <c r="GC53" s="221"/>
      <c r="GD53" s="221"/>
      <c r="GE53" s="221"/>
      <c r="GF53" s="221"/>
      <c r="GG53" s="221"/>
      <c r="GH53" s="221"/>
      <c r="GI53" s="221"/>
      <c r="GJ53" s="221"/>
      <c r="GK53" s="221"/>
      <c r="GL53" s="221"/>
      <c r="GM53" s="221"/>
      <c r="GN53" s="221"/>
      <c r="GO53" s="221"/>
      <c r="GP53" s="221"/>
      <c r="GQ53" s="221"/>
      <c r="GR53" s="221"/>
      <c r="GS53" s="221"/>
      <c r="GT53" s="221"/>
      <c r="GU53" s="221"/>
      <c r="GV53" s="221"/>
      <c r="GW53" s="221"/>
      <c r="GX53" s="221"/>
      <c r="GY53" s="221"/>
      <c r="GZ53" s="221"/>
      <c r="HA53" s="221"/>
      <c r="HB53" s="221"/>
      <c r="HC53" s="221"/>
      <c r="HD53" s="221"/>
      <c r="HE53" s="221"/>
      <c r="HF53" s="221"/>
      <c r="HG53" s="221"/>
      <c r="HH53" s="221"/>
      <c r="HI53" s="221"/>
      <c r="HJ53" s="221"/>
      <c r="HK53" s="221"/>
      <c r="HL53" s="221"/>
      <c r="HM53" s="221"/>
      <c r="HN53" s="221"/>
      <c r="HO53" s="221"/>
      <c r="HP53" s="221"/>
      <c r="HQ53" s="221"/>
      <c r="HR53" s="221"/>
      <c r="HS53" s="221"/>
      <c r="HT53" s="221"/>
      <c r="HU53" s="221"/>
      <c r="HV53" s="221"/>
      <c r="HW53" s="221"/>
      <c r="HX53" s="221"/>
      <c r="HY53" s="221"/>
      <c r="HZ53" s="221"/>
      <c r="IA53" s="315"/>
      <c r="IB53" s="315"/>
      <c r="IC53" s="315"/>
      <c r="ID53" s="315"/>
      <c r="IE53" s="315"/>
      <c r="IF53" s="315"/>
      <c r="IG53" s="315"/>
      <c r="IH53" s="315"/>
      <c r="II53" s="315"/>
      <c r="IJ53" s="315"/>
      <c r="IK53" s="315"/>
      <c r="IL53" s="315"/>
      <c r="IM53" s="315"/>
      <c r="IN53" s="315"/>
      <c r="IO53" s="315"/>
      <c r="IP53" s="315"/>
      <c r="IQ53" s="316"/>
      <c r="IR53" s="316"/>
      <c r="IS53" s="316"/>
      <c r="IT53" s="316"/>
      <c r="IU53" s="316"/>
    </row>
    <row r="54" spans="1:255" s="4" customFormat="1" ht="18">
      <c r="A54" s="264" t="s">
        <v>1586</v>
      </c>
      <c r="B54" s="265"/>
      <c r="C54" s="266" t="s">
        <v>2941</v>
      </c>
      <c r="D54" s="267"/>
      <c r="E54" s="267"/>
      <c r="F54" s="267"/>
      <c r="G54" s="268"/>
      <c r="H54" s="269"/>
      <c r="I54" s="311"/>
      <c r="J54" s="312"/>
      <c r="K54" s="286"/>
      <c r="L54" s="286"/>
      <c r="M54" s="286"/>
      <c r="N54" s="288"/>
      <c r="O54" s="288"/>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1"/>
      <c r="CP54" s="221"/>
      <c r="CQ54" s="221"/>
      <c r="CR54" s="221"/>
      <c r="CS54" s="221"/>
      <c r="CT54" s="221"/>
      <c r="CU54" s="221"/>
      <c r="CV54" s="221"/>
      <c r="CW54" s="221"/>
      <c r="CX54" s="221"/>
      <c r="CY54" s="221"/>
      <c r="CZ54" s="221"/>
      <c r="DA54" s="221"/>
      <c r="DB54" s="221"/>
      <c r="DC54" s="221"/>
      <c r="DD54" s="221"/>
      <c r="DE54" s="221"/>
      <c r="DF54" s="221"/>
      <c r="DG54" s="221"/>
      <c r="DH54" s="221"/>
      <c r="DI54" s="221"/>
      <c r="DJ54" s="221"/>
      <c r="DK54" s="221"/>
      <c r="DL54" s="221"/>
      <c r="DM54" s="221"/>
      <c r="DN54" s="221"/>
      <c r="DO54" s="221"/>
      <c r="DP54" s="221"/>
      <c r="DQ54" s="221"/>
      <c r="DR54" s="221"/>
      <c r="DS54" s="221"/>
      <c r="DT54" s="221"/>
      <c r="DU54" s="221"/>
      <c r="DV54" s="221"/>
      <c r="DW54" s="221"/>
      <c r="DX54" s="221"/>
      <c r="DY54" s="221"/>
      <c r="DZ54" s="221"/>
      <c r="EA54" s="221"/>
      <c r="EB54" s="221"/>
      <c r="EC54" s="221"/>
      <c r="ED54" s="221"/>
      <c r="EE54" s="221"/>
      <c r="EF54" s="221"/>
      <c r="EG54" s="221"/>
      <c r="EH54" s="221"/>
      <c r="EI54" s="221"/>
      <c r="EJ54" s="221"/>
      <c r="EK54" s="221"/>
      <c r="EL54" s="221"/>
      <c r="EM54" s="221"/>
      <c r="EN54" s="221"/>
      <c r="EO54" s="221"/>
      <c r="EP54" s="221"/>
      <c r="EQ54" s="221"/>
      <c r="ER54" s="221"/>
      <c r="ES54" s="221"/>
      <c r="ET54" s="221"/>
      <c r="EU54" s="221"/>
      <c r="EV54" s="221"/>
      <c r="EW54" s="221"/>
      <c r="EX54" s="221"/>
      <c r="EY54" s="221"/>
      <c r="EZ54" s="221"/>
      <c r="FA54" s="221"/>
      <c r="FB54" s="221"/>
      <c r="FC54" s="221"/>
      <c r="FD54" s="221"/>
      <c r="FE54" s="221"/>
      <c r="FF54" s="221"/>
      <c r="FG54" s="221"/>
      <c r="FH54" s="221"/>
      <c r="FI54" s="221"/>
      <c r="FJ54" s="221"/>
      <c r="FK54" s="221"/>
      <c r="FL54" s="221"/>
      <c r="FM54" s="221"/>
      <c r="FN54" s="221"/>
      <c r="FO54" s="221"/>
      <c r="FP54" s="221"/>
      <c r="FQ54" s="221"/>
      <c r="FR54" s="221"/>
      <c r="FS54" s="221"/>
      <c r="FT54" s="221"/>
      <c r="FU54" s="221"/>
      <c r="FV54" s="221"/>
      <c r="FW54" s="221"/>
      <c r="FX54" s="221"/>
      <c r="FY54" s="221"/>
      <c r="FZ54" s="221"/>
      <c r="GA54" s="221"/>
      <c r="GB54" s="221"/>
      <c r="GC54" s="221"/>
      <c r="GD54" s="221"/>
      <c r="GE54" s="221"/>
      <c r="GF54" s="221"/>
      <c r="GG54" s="221"/>
      <c r="GH54" s="221"/>
      <c r="GI54" s="221"/>
      <c r="GJ54" s="221"/>
      <c r="GK54" s="221"/>
      <c r="GL54" s="221"/>
      <c r="GM54" s="221"/>
      <c r="GN54" s="221"/>
      <c r="GO54" s="221"/>
      <c r="GP54" s="221"/>
      <c r="GQ54" s="221"/>
      <c r="GR54" s="221"/>
      <c r="GS54" s="221"/>
      <c r="GT54" s="221"/>
      <c r="GU54" s="221"/>
      <c r="GV54" s="221"/>
      <c r="GW54" s="221"/>
      <c r="GX54" s="221"/>
      <c r="GY54" s="221"/>
      <c r="GZ54" s="221"/>
      <c r="HA54" s="221"/>
      <c r="HB54" s="221"/>
      <c r="HC54" s="221"/>
      <c r="HD54" s="221"/>
      <c r="HE54" s="221"/>
      <c r="HF54" s="221"/>
      <c r="HG54" s="221"/>
      <c r="HH54" s="221"/>
      <c r="HI54" s="221"/>
      <c r="HJ54" s="221"/>
      <c r="HK54" s="221"/>
      <c r="HL54" s="221"/>
      <c r="HM54" s="221"/>
      <c r="HN54" s="221"/>
      <c r="HO54" s="221"/>
      <c r="HP54" s="221"/>
      <c r="HQ54" s="221"/>
      <c r="HR54" s="221"/>
      <c r="HS54" s="221"/>
      <c r="HT54" s="221"/>
      <c r="HU54" s="221"/>
      <c r="HV54" s="221"/>
      <c r="HW54" s="221"/>
      <c r="HX54" s="221"/>
      <c r="HY54" s="221"/>
      <c r="HZ54" s="221"/>
      <c r="IA54" s="315"/>
      <c r="IB54" s="315"/>
      <c r="IC54" s="315"/>
      <c r="ID54" s="315"/>
      <c r="IE54" s="315"/>
      <c r="IF54" s="315"/>
      <c r="IG54" s="315"/>
      <c r="IH54" s="315"/>
      <c r="II54" s="315"/>
      <c r="IJ54" s="315"/>
      <c r="IK54" s="315"/>
      <c r="IL54" s="315"/>
      <c r="IM54" s="315"/>
      <c r="IN54" s="315"/>
      <c r="IO54" s="315"/>
      <c r="IP54" s="315"/>
      <c r="IQ54" s="316"/>
      <c r="IR54" s="316"/>
      <c r="IS54" s="316"/>
      <c r="IT54" s="316"/>
      <c r="IU54" s="316"/>
    </row>
    <row r="55" spans="1:255" s="4" customFormat="1" ht="17.25">
      <c r="A55" s="270"/>
      <c r="B55" s="270"/>
      <c r="C55" s="270"/>
      <c r="D55" s="270"/>
      <c r="E55" s="270"/>
      <c r="F55" s="270"/>
      <c r="G55" s="270"/>
      <c r="H55" s="270"/>
      <c r="I55" s="270"/>
      <c r="J55" s="286"/>
      <c r="K55" s="286"/>
      <c r="L55" s="286"/>
      <c r="M55" s="286"/>
      <c r="N55" s="288"/>
      <c r="O55" s="288"/>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1"/>
      <c r="BX55" s="221"/>
      <c r="BY55" s="221"/>
      <c r="BZ55" s="221"/>
      <c r="CA55" s="221"/>
      <c r="CB55" s="221"/>
      <c r="CC55" s="221"/>
      <c r="CD55" s="221"/>
      <c r="CE55" s="221"/>
      <c r="CF55" s="221"/>
      <c r="CG55" s="221"/>
      <c r="CH55" s="221"/>
      <c r="CI55" s="221"/>
      <c r="CJ55" s="221"/>
      <c r="CK55" s="221"/>
      <c r="CL55" s="221"/>
      <c r="CM55" s="221"/>
      <c r="CN55" s="221"/>
      <c r="CO55" s="221"/>
      <c r="CP55" s="221"/>
      <c r="CQ55" s="221"/>
      <c r="CR55" s="221"/>
      <c r="CS55" s="221"/>
      <c r="CT55" s="221"/>
      <c r="CU55" s="221"/>
      <c r="CV55" s="221"/>
      <c r="CW55" s="221"/>
      <c r="CX55" s="221"/>
      <c r="CY55" s="221"/>
      <c r="CZ55" s="221"/>
      <c r="DA55" s="221"/>
      <c r="DB55" s="221"/>
      <c r="DC55" s="221"/>
      <c r="DD55" s="221"/>
      <c r="DE55" s="221"/>
      <c r="DF55" s="221"/>
      <c r="DG55" s="221"/>
      <c r="DH55" s="221"/>
      <c r="DI55" s="221"/>
      <c r="DJ55" s="221"/>
      <c r="DK55" s="221"/>
      <c r="DL55" s="221"/>
      <c r="DM55" s="221"/>
      <c r="DN55" s="221"/>
      <c r="DO55" s="221"/>
      <c r="DP55" s="221"/>
      <c r="DQ55" s="221"/>
      <c r="DR55" s="221"/>
      <c r="DS55" s="221"/>
      <c r="DT55" s="221"/>
      <c r="DU55" s="221"/>
      <c r="DV55" s="221"/>
      <c r="DW55" s="221"/>
      <c r="DX55" s="221"/>
      <c r="DY55" s="221"/>
      <c r="DZ55" s="221"/>
      <c r="EA55" s="221"/>
      <c r="EB55" s="221"/>
      <c r="EC55" s="221"/>
      <c r="ED55" s="221"/>
      <c r="EE55" s="221"/>
      <c r="EF55" s="221"/>
      <c r="EG55" s="221"/>
      <c r="EH55" s="221"/>
      <c r="EI55" s="221"/>
      <c r="EJ55" s="221"/>
      <c r="EK55" s="221"/>
      <c r="EL55" s="221"/>
      <c r="EM55" s="221"/>
      <c r="EN55" s="221"/>
      <c r="EO55" s="221"/>
      <c r="EP55" s="221"/>
      <c r="EQ55" s="221"/>
      <c r="ER55" s="221"/>
      <c r="ES55" s="221"/>
      <c r="ET55" s="221"/>
      <c r="EU55" s="221"/>
      <c r="EV55" s="221"/>
      <c r="EW55" s="221"/>
      <c r="EX55" s="221"/>
      <c r="EY55" s="221"/>
      <c r="EZ55" s="221"/>
      <c r="FA55" s="221"/>
      <c r="FB55" s="221"/>
      <c r="FC55" s="221"/>
      <c r="FD55" s="221"/>
      <c r="FE55" s="221"/>
      <c r="FF55" s="221"/>
      <c r="FG55" s="221"/>
      <c r="FH55" s="221"/>
      <c r="FI55" s="221"/>
      <c r="FJ55" s="221"/>
      <c r="FK55" s="221"/>
      <c r="FL55" s="221"/>
      <c r="FM55" s="221"/>
      <c r="FN55" s="221"/>
      <c r="FO55" s="221"/>
      <c r="FP55" s="221"/>
      <c r="FQ55" s="221"/>
      <c r="FR55" s="221"/>
      <c r="FS55" s="221"/>
      <c r="FT55" s="221"/>
      <c r="FU55" s="221"/>
      <c r="FV55" s="221"/>
      <c r="FW55" s="221"/>
      <c r="FX55" s="221"/>
      <c r="FY55" s="221"/>
      <c r="FZ55" s="221"/>
      <c r="GA55" s="221"/>
      <c r="GB55" s="221"/>
      <c r="GC55" s="221"/>
      <c r="GD55" s="221"/>
      <c r="GE55" s="221"/>
      <c r="GF55" s="221"/>
      <c r="GG55" s="221"/>
      <c r="GH55" s="221"/>
      <c r="GI55" s="221"/>
      <c r="GJ55" s="221"/>
      <c r="GK55" s="221"/>
      <c r="GL55" s="221"/>
      <c r="GM55" s="221"/>
      <c r="GN55" s="221"/>
      <c r="GO55" s="221"/>
      <c r="GP55" s="221"/>
      <c r="GQ55" s="221"/>
      <c r="GR55" s="221"/>
      <c r="GS55" s="221"/>
      <c r="GT55" s="221"/>
      <c r="GU55" s="221"/>
      <c r="GV55" s="221"/>
      <c r="GW55" s="221"/>
      <c r="GX55" s="221"/>
      <c r="GY55" s="221"/>
      <c r="GZ55" s="221"/>
      <c r="HA55" s="221"/>
      <c r="HB55" s="221"/>
      <c r="HC55" s="221"/>
      <c r="HD55" s="221"/>
      <c r="HE55" s="221"/>
      <c r="HF55" s="221"/>
      <c r="HG55" s="221"/>
      <c r="HH55" s="221"/>
      <c r="HI55" s="221"/>
      <c r="HJ55" s="221"/>
      <c r="HK55" s="221"/>
      <c r="HL55" s="221"/>
      <c r="HM55" s="221"/>
      <c r="HN55" s="221"/>
      <c r="HO55" s="221"/>
      <c r="HP55" s="221"/>
      <c r="HQ55" s="221"/>
      <c r="HR55" s="221"/>
      <c r="HS55" s="221"/>
      <c r="HT55" s="221"/>
      <c r="HU55" s="221"/>
      <c r="HV55" s="221"/>
      <c r="HW55" s="221"/>
      <c r="HX55" s="221"/>
      <c r="HY55" s="221"/>
      <c r="HZ55" s="221"/>
      <c r="IA55" s="315"/>
      <c r="IB55" s="315"/>
      <c r="IC55" s="315"/>
      <c r="ID55" s="315"/>
      <c r="IE55" s="315"/>
      <c r="IF55" s="315"/>
      <c r="IG55" s="315"/>
      <c r="IH55" s="315"/>
      <c r="II55" s="315"/>
      <c r="IJ55" s="315"/>
      <c r="IK55" s="315"/>
      <c r="IL55" s="315"/>
      <c r="IM55" s="315"/>
      <c r="IN55" s="315"/>
      <c r="IO55" s="315"/>
      <c r="IP55" s="315"/>
      <c r="IQ55" s="316"/>
      <c r="IR55" s="316"/>
      <c r="IS55" s="316"/>
      <c r="IT55" s="316"/>
      <c r="IU55" s="316"/>
    </row>
    <row r="56" spans="1:255" s="4" customFormat="1" ht="18">
      <c r="A56" s="254" t="s">
        <v>2338</v>
      </c>
      <c r="B56" s="254"/>
      <c r="C56" s="254"/>
      <c r="D56" s="254"/>
      <c r="E56" s="254"/>
      <c r="F56" s="254"/>
      <c r="G56" s="254"/>
      <c r="H56" s="254"/>
      <c r="I56" s="254"/>
      <c r="J56" s="286"/>
      <c r="K56" s="286"/>
      <c r="L56" s="286"/>
      <c r="M56" s="286"/>
      <c r="N56" s="288"/>
      <c r="O56" s="288"/>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21"/>
      <c r="CO56" s="221"/>
      <c r="CP56" s="221"/>
      <c r="CQ56" s="221"/>
      <c r="CR56" s="221"/>
      <c r="CS56" s="221"/>
      <c r="CT56" s="221"/>
      <c r="CU56" s="221"/>
      <c r="CV56" s="221"/>
      <c r="CW56" s="221"/>
      <c r="CX56" s="221"/>
      <c r="CY56" s="221"/>
      <c r="CZ56" s="221"/>
      <c r="DA56" s="221"/>
      <c r="DB56" s="221"/>
      <c r="DC56" s="221"/>
      <c r="DD56" s="221"/>
      <c r="DE56" s="221"/>
      <c r="DF56" s="221"/>
      <c r="DG56" s="221"/>
      <c r="DH56" s="221"/>
      <c r="DI56" s="221"/>
      <c r="DJ56" s="221"/>
      <c r="DK56" s="221"/>
      <c r="DL56" s="221"/>
      <c r="DM56" s="221"/>
      <c r="DN56" s="221"/>
      <c r="DO56" s="221"/>
      <c r="DP56" s="221"/>
      <c r="DQ56" s="221"/>
      <c r="DR56" s="221"/>
      <c r="DS56" s="221"/>
      <c r="DT56" s="221"/>
      <c r="DU56" s="221"/>
      <c r="DV56" s="221"/>
      <c r="DW56" s="221"/>
      <c r="DX56" s="221"/>
      <c r="DY56" s="221"/>
      <c r="DZ56" s="221"/>
      <c r="EA56" s="221"/>
      <c r="EB56" s="221"/>
      <c r="EC56" s="221"/>
      <c r="ED56" s="221"/>
      <c r="EE56" s="221"/>
      <c r="EF56" s="221"/>
      <c r="EG56" s="221"/>
      <c r="EH56" s="221"/>
      <c r="EI56" s="221"/>
      <c r="EJ56" s="221"/>
      <c r="EK56" s="221"/>
      <c r="EL56" s="221"/>
      <c r="EM56" s="221"/>
      <c r="EN56" s="221"/>
      <c r="EO56" s="221"/>
      <c r="EP56" s="221"/>
      <c r="EQ56" s="221"/>
      <c r="ER56" s="221"/>
      <c r="ES56" s="221"/>
      <c r="ET56" s="221"/>
      <c r="EU56" s="221"/>
      <c r="EV56" s="221"/>
      <c r="EW56" s="221"/>
      <c r="EX56" s="221"/>
      <c r="EY56" s="221"/>
      <c r="EZ56" s="221"/>
      <c r="FA56" s="221"/>
      <c r="FB56" s="221"/>
      <c r="FC56" s="221"/>
      <c r="FD56" s="221"/>
      <c r="FE56" s="221"/>
      <c r="FF56" s="221"/>
      <c r="FG56" s="221"/>
      <c r="FH56" s="221"/>
      <c r="FI56" s="221"/>
      <c r="FJ56" s="221"/>
      <c r="FK56" s="221"/>
      <c r="FL56" s="221"/>
      <c r="FM56" s="221"/>
      <c r="FN56" s="221"/>
      <c r="FO56" s="221"/>
      <c r="FP56" s="221"/>
      <c r="FQ56" s="221"/>
      <c r="FR56" s="221"/>
      <c r="FS56" s="221"/>
      <c r="FT56" s="221"/>
      <c r="FU56" s="221"/>
      <c r="FV56" s="221"/>
      <c r="FW56" s="221"/>
      <c r="FX56" s="221"/>
      <c r="FY56" s="221"/>
      <c r="FZ56" s="221"/>
      <c r="GA56" s="221"/>
      <c r="GB56" s="221"/>
      <c r="GC56" s="221"/>
      <c r="GD56" s="221"/>
      <c r="GE56" s="221"/>
      <c r="GF56" s="221"/>
      <c r="GG56" s="221"/>
      <c r="GH56" s="221"/>
      <c r="GI56" s="221"/>
      <c r="GJ56" s="221"/>
      <c r="GK56" s="221"/>
      <c r="GL56" s="221"/>
      <c r="GM56" s="221"/>
      <c r="GN56" s="221"/>
      <c r="GO56" s="221"/>
      <c r="GP56" s="221"/>
      <c r="GQ56" s="221"/>
      <c r="GR56" s="221"/>
      <c r="GS56" s="221"/>
      <c r="GT56" s="221"/>
      <c r="GU56" s="221"/>
      <c r="GV56" s="221"/>
      <c r="GW56" s="221"/>
      <c r="GX56" s="221"/>
      <c r="GY56" s="221"/>
      <c r="GZ56" s="221"/>
      <c r="HA56" s="221"/>
      <c r="HB56" s="221"/>
      <c r="HC56" s="221"/>
      <c r="HD56" s="221"/>
      <c r="HE56" s="221"/>
      <c r="HF56" s="221"/>
      <c r="HG56" s="221"/>
      <c r="HH56" s="221"/>
      <c r="HI56" s="221"/>
      <c r="HJ56" s="221"/>
      <c r="HK56" s="221"/>
      <c r="HL56" s="221"/>
      <c r="HM56" s="221"/>
      <c r="HN56" s="221"/>
      <c r="HO56" s="221"/>
      <c r="HP56" s="221"/>
      <c r="HQ56" s="221"/>
      <c r="HR56" s="221"/>
      <c r="HS56" s="221"/>
      <c r="HT56" s="221"/>
      <c r="HU56" s="221"/>
      <c r="HV56" s="221"/>
      <c r="HW56" s="221"/>
      <c r="HX56" s="221"/>
      <c r="HY56" s="221"/>
      <c r="HZ56" s="221"/>
      <c r="IA56" s="315"/>
      <c r="IB56" s="315"/>
      <c r="IC56" s="315"/>
      <c r="ID56" s="315"/>
      <c r="IE56" s="315"/>
      <c r="IF56" s="315"/>
      <c r="IG56" s="315"/>
      <c r="IH56" s="315"/>
      <c r="II56" s="315"/>
      <c r="IJ56" s="315"/>
      <c r="IK56" s="315"/>
      <c r="IL56" s="315"/>
      <c r="IM56" s="315"/>
      <c r="IN56" s="315"/>
      <c r="IO56" s="315"/>
      <c r="IP56" s="315"/>
      <c r="IQ56" s="316"/>
      <c r="IR56" s="316"/>
      <c r="IS56" s="316"/>
      <c r="IT56" s="316"/>
      <c r="IU56" s="316"/>
    </row>
    <row r="57" spans="1:255" s="4" customFormat="1" ht="17.25">
      <c r="A57" s="271" t="s">
        <v>1854</v>
      </c>
      <c r="B57" s="272" t="s">
        <v>1805</v>
      </c>
      <c r="C57" s="272" t="s">
        <v>1855</v>
      </c>
      <c r="D57" s="272" t="s">
        <v>2339</v>
      </c>
      <c r="E57" s="272" t="s">
        <v>2340</v>
      </c>
      <c r="F57" s="272" t="s">
        <v>1856</v>
      </c>
      <c r="G57" s="272" t="s">
        <v>1827</v>
      </c>
      <c r="H57" s="272" t="s">
        <v>1804</v>
      </c>
      <c r="I57" s="272"/>
      <c r="J57" s="313"/>
      <c r="K57" s="286"/>
      <c r="L57" s="286"/>
      <c r="M57" s="286"/>
      <c r="N57" s="288"/>
      <c r="O57" s="288"/>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1"/>
      <c r="CP57" s="221"/>
      <c r="CQ57" s="221"/>
      <c r="CR57" s="221"/>
      <c r="CS57" s="221"/>
      <c r="CT57" s="221"/>
      <c r="CU57" s="221"/>
      <c r="CV57" s="221"/>
      <c r="CW57" s="221"/>
      <c r="CX57" s="221"/>
      <c r="CY57" s="221"/>
      <c r="CZ57" s="221"/>
      <c r="DA57" s="221"/>
      <c r="DB57" s="221"/>
      <c r="DC57" s="221"/>
      <c r="DD57" s="221"/>
      <c r="DE57" s="221"/>
      <c r="DF57" s="221"/>
      <c r="DG57" s="221"/>
      <c r="DH57" s="221"/>
      <c r="DI57" s="221"/>
      <c r="DJ57" s="221"/>
      <c r="DK57" s="221"/>
      <c r="DL57" s="221"/>
      <c r="DM57" s="221"/>
      <c r="DN57" s="221"/>
      <c r="DO57" s="221"/>
      <c r="DP57" s="221"/>
      <c r="DQ57" s="221"/>
      <c r="DR57" s="221"/>
      <c r="DS57" s="221"/>
      <c r="DT57" s="221"/>
      <c r="DU57" s="221"/>
      <c r="DV57" s="221"/>
      <c r="DW57" s="221"/>
      <c r="DX57" s="221"/>
      <c r="DY57" s="221"/>
      <c r="DZ57" s="221"/>
      <c r="EA57" s="221"/>
      <c r="EB57" s="221"/>
      <c r="EC57" s="221"/>
      <c r="ED57" s="221"/>
      <c r="EE57" s="221"/>
      <c r="EF57" s="221"/>
      <c r="EG57" s="221"/>
      <c r="EH57" s="221"/>
      <c r="EI57" s="221"/>
      <c r="EJ57" s="221"/>
      <c r="EK57" s="221"/>
      <c r="EL57" s="221"/>
      <c r="EM57" s="221"/>
      <c r="EN57" s="221"/>
      <c r="EO57" s="221"/>
      <c r="EP57" s="221"/>
      <c r="EQ57" s="221"/>
      <c r="ER57" s="221"/>
      <c r="ES57" s="221"/>
      <c r="ET57" s="221"/>
      <c r="EU57" s="221"/>
      <c r="EV57" s="221"/>
      <c r="EW57" s="221"/>
      <c r="EX57" s="221"/>
      <c r="EY57" s="221"/>
      <c r="EZ57" s="221"/>
      <c r="FA57" s="221"/>
      <c r="FB57" s="221"/>
      <c r="FC57" s="221"/>
      <c r="FD57" s="221"/>
      <c r="FE57" s="221"/>
      <c r="FF57" s="221"/>
      <c r="FG57" s="221"/>
      <c r="FH57" s="221"/>
      <c r="FI57" s="221"/>
      <c r="FJ57" s="221"/>
      <c r="FK57" s="221"/>
      <c r="FL57" s="221"/>
      <c r="FM57" s="221"/>
      <c r="FN57" s="221"/>
      <c r="FO57" s="221"/>
      <c r="FP57" s="221"/>
      <c r="FQ57" s="221"/>
      <c r="FR57" s="221"/>
      <c r="FS57" s="221"/>
      <c r="FT57" s="221"/>
      <c r="FU57" s="221"/>
      <c r="FV57" s="221"/>
      <c r="FW57" s="221"/>
      <c r="FX57" s="221"/>
      <c r="FY57" s="221"/>
      <c r="FZ57" s="221"/>
      <c r="GA57" s="221"/>
      <c r="GB57" s="221"/>
      <c r="GC57" s="221"/>
      <c r="GD57" s="221"/>
      <c r="GE57" s="221"/>
      <c r="GF57" s="221"/>
      <c r="GG57" s="221"/>
      <c r="GH57" s="221"/>
      <c r="GI57" s="221"/>
      <c r="GJ57" s="221"/>
      <c r="GK57" s="221"/>
      <c r="GL57" s="221"/>
      <c r="GM57" s="221"/>
      <c r="GN57" s="221"/>
      <c r="GO57" s="221"/>
      <c r="GP57" s="221"/>
      <c r="GQ57" s="221"/>
      <c r="GR57" s="221"/>
      <c r="GS57" s="221"/>
      <c r="GT57" s="221"/>
      <c r="GU57" s="221"/>
      <c r="GV57" s="221"/>
      <c r="GW57" s="221"/>
      <c r="GX57" s="221"/>
      <c r="GY57" s="221"/>
      <c r="GZ57" s="221"/>
      <c r="HA57" s="221"/>
      <c r="HB57" s="221"/>
      <c r="HC57" s="221"/>
      <c r="HD57" s="221"/>
      <c r="HE57" s="221"/>
      <c r="HF57" s="221"/>
      <c r="HG57" s="221"/>
      <c r="HH57" s="221"/>
      <c r="HI57" s="221"/>
      <c r="HJ57" s="221"/>
      <c r="HK57" s="221"/>
      <c r="HL57" s="221"/>
      <c r="HM57" s="221"/>
      <c r="HN57" s="221"/>
      <c r="HO57" s="221"/>
      <c r="HP57" s="221"/>
      <c r="HQ57" s="221"/>
      <c r="HR57" s="221"/>
      <c r="HS57" s="221"/>
      <c r="HT57" s="221"/>
      <c r="HU57" s="221"/>
      <c r="HV57" s="221"/>
      <c r="HW57" s="221"/>
      <c r="HX57" s="221"/>
      <c r="HY57" s="221"/>
      <c r="HZ57" s="221"/>
      <c r="IA57" s="315"/>
      <c r="IB57" s="315"/>
      <c r="IC57" s="315"/>
      <c r="ID57" s="315"/>
      <c r="IE57" s="315"/>
      <c r="IF57" s="315"/>
      <c r="IG57" s="315"/>
      <c r="IH57" s="315"/>
      <c r="II57" s="315"/>
      <c r="IJ57" s="315"/>
      <c r="IK57" s="315"/>
      <c r="IL57" s="315"/>
      <c r="IM57" s="315"/>
      <c r="IN57" s="315"/>
      <c r="IO57" s="315"/>
      <c r="IP57" s="315"/>
      <c r="IQ57" s="316"/>
      <c r="IR57" s="316"/>
      <c r="IS57" s="316"/>
      <c r="IT57" s="316"/>
      <c r="IU57" s="316"/>
    </row>
    <row r="58" spans="1:255" s="4" customFormat="1" ht="17.25">
      <c r="A58" s="273" t="s">
        <v>2829</v>
      </c>
      <c r="B58" s="274" t="s">
        <v>2942</v>
      </c>
      <c r="C58" s="275" t="s">
        <v>2943</v>
      </c>
      <c r="D58" s="276">
        <v>0.3854166666666667</v>
      </c>
      <c r="E58" s="276">
        <v>0.5104166666666666</v>
      </c>
      <c r="F58" s="277" t="s">
        <v>2944</v>
      </c>
      <c r="G58" s="278">
        <v>36</v>
      </c>
      <c r="H58" s="274" t="s">
        <v>2945</v>
      </c>
      <c r="I58" s="274"/>
      <c r="J58" s="314"/>
      <c r="K58" s="286"/>
      <c r="L58" s="286"/>
      <c r="M58" s="286"/>
      <c r="N58" s="288"/>
      <c r="O58" s="288"/>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21"/>
      <c r="BX58" s="221"/>
      <c r="BY58" s="221"/>
      <c r="BZ58" s="221"/>
      <c r="CA58" s="221"/>
      <c r="CB58" s="221"/>
      <c r="CC58" s="221"/>
      <c r="CD58" s="221"/>
      <c r="CE58" s="221"/>
      <c r="CF58" s="221"/>
      <c r="CG58" s="221"/>
      <c r="CH58" s="221"/>
      <c r="CI58" s="221"/>
      <c r="CJ58" s="221"/>
      <c r="CK58" s="221"/>
      <c r="CL58" s="221"/>
      <c r="CM58" s="221"/>
      <c r="CN58" s="221"/>
      <c r="CO58" s="221"/>
      <c r="CP58" s="221"/>
      <c r="CQ58" s="221"/>
      <c r="CR58" s="221"/>
      <c r="CS58" s="221"/>
      <c r="CT58" s="221"/>
      <c r="CU58" s="221"/>
      <c r="CV58" s="221"/>
      <c r="CW58" s="221"/>
      <c r="CX58" s="221"/>
      <c r="CY58" s="221"/>
      <c r="CZ58" s="221"/>
      <c r="DA58" s="221"/>
      <c r="DB58" s="221"/>
      <c r="DC58" s="221"/>
      <c r="DD58" s="221"/>
      <c r="DE58" s="221"/>
      <c r="DF58" s="221"/>
      <c r="DG58" s="221"/>
      <c r="DH58" s="221"/>
      <c r="DI58" s="221"/>
      <c r="DJ58" s="221"/>
      <c r="DK58" s="221"/>
      <c r="DL58" s="221"/>
      <c r="DM58" s="221"/>
      <c r="DN58" s="221"/>
      <c r="DO58" s="221"/>
      <c r="DP58" s="221"/>
      <c r="DQ58" s="221"/>
      <c r="DR58" s="221"/>
      <c r="DS58" s="221"/>
      <c r="DT58" s="221"/>
      <c r="DU58" s="221"/>
      <c r="DV58" s="221"/>
      <c r="DW58" s="221"/>
      <c r="DX58" s="221"/>
      <c r="DY58" s="221"/>
      <c r="DZ58" s="221"/>
      <c r="EA58" s="221"/>
      <c r="EB58" s="221"/>
      <c r="EC58" s="221"/>
      <c r="ED58" s="221"/>
      <c r="EE58" s="221"/>
      <c r="EF58" s="221"/>
      <c r="EG58" s="221"/>
      <c r="EH58" s="221"/>
      <c r="EI58" s="221"/>
      <c r="EJ58" s="221"/>
      <c r="EK58" s="221"/>
      <c r="EL58" s="221"/>
      <c r="EM58" s="221"/>
      <c r="EN58" s="221"/>
      <c r="EO58" s="221"/>
      <c r="EP58" s="221"/>
      <c r="EQ58" s="221"/>
      <c r="ER58" s="221"/>
      <c r="ES58" s="221"/>
      <c r="ET58" s="221"/>
      <c r="EU58" s="221"/>
      <c r="EV58" s="221"/>
      <c r="EW58" s="221"/>
      <c r="EX58" s="221"/>
      <c r="EY58" s="221"/>
      <c r="EZ58" s="221"/>
      <c r="FA58" s="221"/>
      <c r="FB58" s="221"/>
      <c r="FC58" s="221"/>
      <c r="FD58" s="221"/>
      <c r="FE58" s="221"/>
      <c r="FF58" s="221"/>
      <c r="FG58" s="221"/>
      <c r="FH58" s="221"/>
      <c r="FI58" s="221"/>
      <c r="FJ58" s="221"/>
      <c r="FK58" s="221"/>
      <c r="FL58" s="221"/>
      <c r="FM58" s="221"/>
      <c r="FN58" s="221"/>
      <c r="FO58" s="221"/>
      <c r="FP58" s="221"/>
      <c r="FQ58" s="221"/>
      <c r="FR58" s="221"/>
      <c r="FS58" s="221"/>
      <c r="FT58" s="221"/>
      <c r="FU58" s="221"/>
      <c r="FV58" s="221"/>
      <c r="FW58" s="221"/>
      <c r="FX58" s="221"/>
      <c r="FY58" s="221"/>
      <c r="FZ58" s="221"/>
      <c r="GA58" s="221"/>
      <c r="GB58" s="221"/>
      <c r="GC58" s="221"/>
      <c r="GD58" s="221"/>
      <c r="GE58" s="221"/>
      <c r="GF58" s="221"/>
      <c r="GG58" s="221"/>
      <c r="GH58" s="221"/>
      <c r="GI58" s="221"/>
      <c r="GJ58" s="221"/>
      <c r="GK58" s="221"/>
      <c r="GL58" s="221"/>
      <c r="GM58" s="221"/>
      <c r="GN58" s="221"/>
      <c r="GO58" s="221"/>
      <c r="GP58" s="221"/>
      <c r="GQ58" s="221"/>
      <c r="GR58" s="221"/>
      <c r="GS58" s="221"/>
      <c r="GT58" s="221"/>
      <c r="GU58" s="221"/>
      <c r="GV58" s="221"/>
      <c r="GW58" s="221"/>
      <c r="GX58" s="221"/>
      <c r="GY58" s="221"/>
      <c r="GZ58" s="221"/>
      <c r="HA58" s="221"/>
      <c r="HB58" s="221"/>
      <c r="HC58" s="221"/>
      <c r="HD58" s="221"/>
      <c r="HE58" s="221"/>
      <c r="HF58" s="221"/>
      <c r="HG58" s="221"/>
      <c r="HH58" s="221"/>
      <c r="HI58" s="221"/>
      <c r="HJ58" s="221"/>
      <c r="HK58" s="221"/>
      <c r="HL58" s="221"/>
      <c r="HM58" s="221"/>
      <c r="HN58" s="221"/>
      <c r="HO58" s="221"/>
      <c r="HP58" s="221"/>
      <c r="HQ58" s="221"/>
      <c r="HR58" s="221"/>
      <c r="HS58" s="221"/>
      <c r="HT58" s="221"/>
      <c r="HU58" s="221"/>
      <c r="HV58" s="221"/>
      <c r="HW58" s="221"/>
      <c r="HX58" s="221"/>
      <c r="HY58" s="221"/>
      <c r="HZ58" s="221"/>
      <c r="IA58" s="315"/>
      <c r="IB58" s="315"/>
      <c r="IC58" s="315"/>
      <c r="ID58" s="315"/>
      <c r="IE58" s="315"/>
      <c r="IF58" s="315"/>
      <c r="IG58" s="315"/>
      <c r="IH58" s="315"/>
      <c r="II58" s="315"/>
      <c r="IJ58" s="315"/>
      <c r="IK58" s="315"/>
      <c r="IL58" s="315"/>
      <c r="IM58" s="315"/>
      <c r="IN58" s="315"/>
      <c r="IO58" s="315"/>
      <c r="IP58" s="315"/>
      <c r="IQ58" s="316"/>
      <c r="IR58" s="316"/>
      <c r="IS58" s="316"/>
      <c r="IT58" s="316"/>
      <c r="IU58" s="316"/>
    </row>
    <row r="59" spans="1:255" s="4" customFormat="1" ht="17.25">
      <c r="A59" s="279"/>
      <c r="B59" s="274" t="s">
        <v>1641</v>
      </c>
      <c r="C59" s="275" t="s">
        <v>2946</v>
      </c>
      <c r="D59" s="280" t="s">
        <v>2947</v>
      </c>
      <c r="E59" s="280" t="s">
        <v>2948</v>
      </c>
      <c r="F59" s="277" t="s">
        <v>2949</v>
      </c>
      <c r="G59" s="278">
        <v>320</v>
      </c>
      <c r="H59" s="274"/>
      <c r="I59" s="274"/>
      <c r="J59" s="314"/>
      <c r="K59" s="286"/>
      <c r="L59" s="286"/>
      <c r="M59" s="286"/>
      <c r="N59" s="288"/>
      <c r="O59" s="288"/>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c r="CF59" s="221"/>
      <c r="CG59" s="221"/>
      <c r="CH59" s="221"/>
      <c r="CI59" s="221"/>
      <c r="CJ59" s="221"/>
      <c r="CK59" s="221"/>
      <c r="CL59" s="221"/>
      <c r="CM59" s="221"/>
      <c r="CN59" s="221"/>
      <c r="CO59" s="221"/>
      <c r="CP59" s="221"/>
      <c r="CQ59" s="221"/>
      <c r="CR59" s="221"/>
      <c r="CS59" s="221"/>
      <c r="CT59" s="221"/>
      <c r="CU59" s="221"/>
      <c r="CV59" s="221"/>
      <c r="CW59" s="221"/>
      <c r="CX59" s="221"/>
      <c r="CY59" s="221"/>
      <c r="CZ59" s="221"/>
      <c r="DA59" s="221"/>
      <c r="DB59" s="221"/>
      <c r="DC59" s="221"/>
      <c r="DD59" s="221"/>
      <c r="DE59" s="221"/>
      <c r="DF59" s="221"/>
      <c r="DG59" s="221"/>
      <c r="DH59" s="221"/>
      <c r="DI59" s="221"/>
      <c r="DJ59" s="221"/>
      <c r="DK59" s="221"/>
      <c r="DL59" s="221"/>
      <c r="DM59" s="221"/>
      <c r="DN59" s="221"/>
      <c r="DO59" s="221"/>
      <c r="DP59" s="221"/>
      <c r="DQ59" s="221"/>
      <c r="DR59" s="221"/>
      <c r="DS59" s="221"/>
      <c r="DT59" s="221"/>
      <c r="DU59" s="221"/>
      <c r="DV59" s="221"/>
      <c r="DW59" s="221"/>
      <c r="DX59" s="221"/>
      <c r="DY59" s="221"/>
      <c r="DZ59" s="221"/>
      <c r="EA59" s="221"/>
      <c r="EB59" s="221"/>
      <c r="EC59" s="221"/>
      <c r="ED59" s="221"/>
      <c r="EE59" s="221"/>
      <c r="EF59" s="221"/>
      <c r="EG59" s="221"/>
      <c r="EH59" s="221"/>
      <c r="EI59" s="221"/>
      <c r="EJ59" s="221"/>
      <c r="EK59" s="221"/>
      <c r="EL59" s="221"/>
      <c r="EM59" s="221"/>
      <c r="EN59" s="221"/>
      <c r="EO59" s="221"/>
      <c r="EP59" s="221"/>
      <c r="EQ59" s="221"/>
      <c r="ER59" s="221"/>
      <c r="ES59" s="221"/>
      <c r="ET59" s="221"/>
      <c r="EU59" s="221"/>
      <c r="EV59" s="221"/>
      <c r="EW59" s="221"/>
      <c r="EX59" s="221"/>
      <c r="EY59" s="221"/>
      <c r="EZ59" s="221"/>
      <c r="FA59" s="221"/>
      <c r="FB59" s="221"/>
      <c r="FC59" s="221"/>
      <c r="FD59" s="221"/>
      <c r="FE59" s="221"/>
      <c r="FF59" s="221"/>
      <c r="FG59" s="221"/>
      <c r="FH59" s="221"/>
      <c r="FI59" s="221"/>
      <c r="FJ59" s="221"/>
      <c r="FK59" s="221"/>
      <c r="FL59" s="221"/>
      <c r="FM59" s="221"/>
      <c r="FN59" s="221"/>
      <c r="FO59" s="221"/>
      <c r="FP59" s="221"/>
      <c r="FQ59" s="221"/>
      <c r="FR59" s="221"/>
      <c r="FS59" s="221"/>
      <c r="FT59" s="221"/>
      <c r="FU59" s="221"/>
      <c r="FV59" s="221"/>
      <c r="FW59" s="221"/>
      <c r="FX59" s="221"/>
      <c r="FY59" s="221"/>
      <c r="FZ59" s="221"/>
      <c r="GA59" s="221"/>
      <c r="GB59" s="221"/>
      <c r="GC59" s="221"/>
      <c r="GD59" s="221"/>
      <c r="GE59" s="221"/>
      <c r="GF59" s="221"/>
      <c r="GG59" s="221"/>
      <c r="GH59" s="221"/>
      <c r="GI59" s="221"/>
      <c r="GJ59" s="221"/>
      <c r="GK59" s="221"/>
      <c r="GL59" s="221"/>
      <c r="GM59" s="221"/>
      <c r="GN59" s="221"/>
      <c r="GO59" s="221"/>
      <c r="GP59" s="221"/>
      <c r="GQ59" s="221"/>
      <c r="GR59" s="221"/>
      <c r="GS59" s="221"/>
      <c r="GT59" s="221"/>
      <c r="GU59" s="221"/>
      <c r="GV59" s="221"/>
      <c r="GW59" s="221"/>
      <c r="GX59" s="221"/>
      <c r="GY59" s="221"/>
      <c r="GZ59" s="221"/>
      <c r="HA59" s="221"/>
      <c r="HB59" s="221"/>
      <c r="HC59" s="221"/>
      <c r="HD59" s="221"/>
      <c r="HE59" s="221"/>
      <c r="HF59" s="221"/>
      <c r="HG59" s="221"/>
      <c r="HH59" s="221"/>
      <c r="HI59" s="221"/>
      <c r="HJ59" s="221"/>
      <c r="HK59" s="221"/>
      <c r="HL59" s="221"/>
      <c r="HM59" s="221"/>
      <c r="HN59" s="221"/>
      <c r="HO59" s="221"/>
      <c r="HP59" s="221"/>
      <c r="HQ59" s="221"/>
      <c r="HR59" s="221"/>
      <c r="HS59" s="221"/>
      <c r="HT59" s="221"/>
      <c r="HU59" s="221"/>
      <c r="HV59" s="221"/>
      <c r="HW59" s="221"/>
      <c r="HX59" s="221"/>
      <c r="HY59" s="221"/>
      <c r="HZ59" s="221"/>
      <c r="IA59" s="315"/>
      <c r="IB59" s="315"/>
      <c r="IC59" s="315"/>
      <c r="ID59" s="315"/>
      <c r="IE59" s="315"/>
      <c r="IF59" s="315"/>
      <c r="IG59" s="315"/>
      <c r="IH59" s="315"/>
      <c r="II59" s="315"/>
      <c r="IJ59" s="315"/>
      <c r="IK59" s="315"/>
      <c r="IL59" s="315"/>
      <c r="IM59" s="315"/>
      <c r="IN59" s="315"/>
      <c r="IO59" s="315"/>
      <c r="IP59" s="315"/>
      <c r="IQ59" s="316"/>
      <c r="IR59" s="316"/>
      <c r="IS59" s="316"/>
      <c r="IT59" s="316"/>
      <c r="IU59" s="316"/>
    </row>
    <row r="60" spans="1:255" s="4" customFormat="1" ht="17.25">
      <c r="A60" s="279"/>
      <c r="B60" s="274" t="s">
        <v>2950</v>
      </c>
      <c r="C60" s="275" t="s">
        <v>2951</v>
      </c>
      <c r="D60" s="280">
        <v>1725</v>
      </c>
      <c r="E60" s="280">
        <v>1915</v>
      </c>
      <c r="F60" s="277" t="s">
        <v>2952</v>
      </c>
      <c r="G60" s="278">
        <v>320</v>
      </c>
      <c r="H60" s="274"/>
      <c r="I60" s="274"/>
      <c r="J60" s="314"/>
      <c r="K60" s="286"/>
      <c r="L60" s="286"/>
      <c r="M60" s="286"/>
      <c r="N60" s="288"/>
      <c r="O60" s="288"/>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c r="CN60" s="221"/>
      <c r="CO60" s="221"/>
      <c r="CP60" s="221"/>
      <c r="CQ60" s="221"/>
      <c r="CR60" s="221"/>
      <c r="CS60" s="221"/>
      <c r="CT60" s="221"/>
      <c r="CU60" s="221"/>
      <c r="CV60" s="221"/>
      <c r="CW60" s="221"/>
      <c r="CX60" s="221"/>
      <c r="CY60" s="221"/>
      <c r="CZ60" s="221"/>
      <c r="DA60" s="221"/>
      <c r="DB60" s="221"/>
      <c r="DC60" s="221"/>
      <c r="DD60" s="221"/>
      <c r="DE60" s="221"/>
      <c r="DF60" s="221"/>
      <c r="DG60" s="221"/>
      <c r="DH60" s="221"/>
      <c r="DI60" s="221"/>
      <c r="DJ60" s="221"/>
      <c r="DK60" s="221"/>
      <c r="DL60" s="221"/>
      <c r="DM60" s="221"/>
      <c r="DN60" s="221"/>
      <c r="DO60" s="221"/>
      <c r="DP60" s="221"/>
      <c r="DQ60" s="221"/>
      <c r="DR60" s="221"/>
      <c r="DS60" s="221"/>
      <c r="DT60" s="221"/>
      <c r="DU60" s="221"/>
      <c r="DV60" s="221"/>
      <c r="DW60" s="221"/>
      <c r="DX60" s="221"/>
      <c r="DY60" s="221"/>
      <c r="DZ60" s="221"/>
      <c r="EA60" s="221"/>
      <c r="EB60" s="221"/>
      <c r="EC60" s="221"/>
      <c r="ED60" s="221"/>
      <c r="EE60" s="221"/>
      <c r="EF60" s="221"/>
      <c r="EG60" s="221"/>
      <c r="EH60" s="221"/>
      <c r="EI60" s="221"/>
      <c r="EJ60" s="221"/>
      <c r="EK60" s="221"/>
      <c r="EL60" s="221"/>
      <c r="EM60" s="221"/>
      <c r="EN60" s="221"/>
      <c r="EO60" s="221"/>
      <c r="EP60" s="221"/>
      <c r="EQ60" s="221"/>
      <c r="ER60" s="221"/>
      <c r="ES60" s="221"/>
      <c r="ET60" s="221"/>
      <c r="EU60" s="221"/>
      <c r="EV60" s="221"/>
      <c r="EW60" s="221"/>
      <c r="EX60" s="221"/>
      <c r="EY60" s="221"/>
      <c r="EZ60" s="221"/>
      <c r="FA60" s="221"/>
      <c r="FB60" s="221"/>
      <c r="FC60" s="221"/>
      <c r="FD60" s="221"/>
      <c r="FE60" s="221"/>
      <c r="FF60" s="221"/>
      <c r="FG60" s="221"/>
      <c r="FH60" s="221"/>
      <c r="FI60" s="221"/>
      <c r="FJ60" s="221"/>
      <c r="FK60" s="221"/>
      <c r="FL60" s="221"/>
      <c r="FM60" s="221"/>
      <c r="FN60" s="221"/>
      <c r="FO60" s="221"/>
      <c r="FP60" s="221"/>
      <c r="FQ60" s="221"/>
      <c r="FR60" s="221"/>
      <c r="FS60" s="221"/>
      <c r="FT60" s="221"/>
      <c r="FU60" s="221"/>
      <c r="FV60" s="221"/>
      <c r="FW60" s="221"/>
      <c r="FX60" s="221"/>
      <c r="FY60" s="221"/>
      <c r="FZ60" s="221"/>
      <c r="GA60" s="221"/>
      <c r="GB60" s="221"/>
      <c r="GC60" s="221"/>
      <c r="GD60" s="221"/>
      <c r="GE60" s="221"/>
      <c r="GF60" s="221"/>
      <c r="GG60" s="221"/>
      <c r="GH60" s="221"/>
      <c r="GI60" s="221"/>
      <c r="GJ60" s="221"/>
      <c r="GK60" s="221"/>
      <c r="GL60" s="221"/>
      <c r="GM60" s="221"/>
      <c r="GN60" s="221"/>
      <c r="GO60" s="221"/>
      <c r="GP60" s="221"/>
      <c r="GQ60" s="221"/>
      <c r="GR60" s="221"/>
      <c r="GS60" s="221"/>
      <c r="GT60" s="221"/>
      <c r="GU60" s="221"/>
      <c r="GV60" s="221"/>
      <c r="GW60" s="221"/>
      <c r="GX60" s="221"/>
      <c r="GY60" s="221"/>
      <c r="GZ60" s="221"/>
      <c r="HA60" s="221"/>
      <c r="HB60" s="221"/>
      <c r="HC60" s="221"/>
      <c r="HD60" s="221"/>
      <c r="HE60" s="221"/>
      <c r="HF60" s="221"/>
      <c r="HG60" s="221"/>
      <c r="HH60" s="221"/>
      <c r="HI60" s="221"/>
      <c r="HJ60" s="221"/>
      <c r="HK60" s="221"/>
      <c r="HL60" s="221"/>
      <c r="HM60" s="221"/>
      <c r="HN60" s="221"/>
      <c r="HO60" s="221"/>
      <c r="HP60" s="221"/>
      <c r="HQ60" s="221"/>
      <c r="HR60" s="221"/>
      <c r="HS60" s="221"/>
      <c r="HT60" s="221"/>
      <c r="HU60" s="221"/>
      <c r="HV60" s="221"/>
      <c r="HW60" s="221"/>
      <c r="HX60" s="221"/>
      <c r="HY60" s="221"/>
      <c r="HZ60" s="221"/>
      <c r="IA60" s="315"/>
      <c r="IB60" s="315"/>
      <c r="IC60" s="315"/>
      <c r="ID60" s="315"/>
      <c r="IE60" s="315"/>
      <c r="IF60" s="315"/>
      <c r="IG60" s="315"/>
      <c r="IH60" s="315"/>
      <c r="II60" s="315"/>
      <c r="IJ60" s="315"/>
      <c r="IK60" s="315"/>
      <c r="IL60" s="315"/>
      <c r="IM60" s="315"/>
      <c r="IN60" s="315"/>
      <c r="IO60" s="315"/>
      <c r="IP60" s="315"/>
      <c r="IQ60" s="316"/>
      <c r="IR60" s="316"/>
      <c r="IS60" s="316"/>
      <c r="IT60" s="316"/>
      <c r="IU60" s="316"/>
    </row>
    <row r="61" spans="1:255" s="4" customFormat="1" ht="17.25">
      <c r="A61" s="279"/>
      <c r="B61" s="274" t="s">
        <v>1600</v>
      </c>
      <c r="C61" s="275" t="s">
        <v>2953</v>
      </c>
      <c r="D61" s="280">
        <v>2145</v>
      </c>
      <c r="E61" s="280" t="s">
        <v>2237</v>
      </c>
      <c r="F61" s="277" t="s">
        <v>2954</v>
      </c>
      <c r="G61" s="278" t="s">
        <v>2955</v>
      </c>
      <c r="H61" s="274"/>
      <c r="I61" s="274"/>
      <c r="J61" s="314"/>
      <c r="K61" s="286"/>
      <c r="L61" s="286"/>
      <c r="M61" s="286"/>
      <c r="N61" s="288"/>
      <c r="O61" s="288"/>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c r="CN61" s="221"/>
      <c r="CO61" s="221"/>
      <c r="CP61" s="221"/>
      <c r="CQ61" s="221"/>
      <c r="CR61" s="221"/>
      <c r="CS61" s="221"/>
      <c r="CT61" s="221"/>
      <c r="CU61" s="221"/>
      <c r="CV61" s="221"/>
      <c r="CW61" s="221"/>
      <c r="CX61" s="221"/>
      <c r="CY61" s="221"/>
      <c r="CZ61" s="221"/>
      <c r="DA61" s="221"/>
      <c r="DB61" s="221"/>
      <c r="DC61" s="221"/>
      <c r="DD61" s="221"/>
      <c r="DE61" s="221"/>
      <c r="DF61" s="221"/>
      <c r="DG61" s="221"/>
      <c r="DH61" s="221"/>
      <c r="DI61" s="221"/>
      <c r="DJ61" s="221"/>
      <c r="DK61" s="221"/>
      <c r="DL61" s="221"/>
      <c r="DM61" s="221"/>
      <c r="DN61" s="221"/>
      <c r="DO61" s="221"/>
      <c r="DP61" s="221"/>
      <c r="DQ61" s="221"/>
      <c r="DR61" s="221"/>
      <c r="DS61" s="221"/>
      <c r="DT61" s="221"/>
      <c r="DU61" s="221"/>
      <c r="DV61" s="221"/>
      <c r="DW61" s="221"/>
      <c r="DX61" s="221"/>
      <c r="DY61" s="221"/>
      <c r="DZ61" s="221"/>
      <c r="EA61" s="221"/>
      <c r="EB61" s="221"/>
      <c r="EC61" s="221"/>
      <c r="ED61" s="221"/>
      <c r="EE61" s="221"/>
      <c r="EF61" s="221"/>
      <c r="EG61" s="221"/>
      <c r="EH61" s="221"/>
      <c r="EI61" s="221"/>
      <c r="EJ61" s="221"/>
      <c r="EK61" s="221"/>
      <c r="EL61" s="221"/>
      <c r="EM61" s="221"/>
      <c r="EN61" s="221"/>
      <c r="EO61" s="221"/>
      <c r="EP61" s="221"/>
      <c r="EQ61" s="221"/>
      <c r="ER61" s="221"/>
      <c r="ES61" s="221"/>
      <c r="ET61" s="221"/>
      <c r="EU61" s="221"/>
      <c r="EV61" s="221"/>
      <c r="EW61" s="221"/>
      <c r="EX61" s="221"/>
      <c r="EY61" s="221"/>
      <c r="EZ61" s="221"/>
      <c r="FA61" s="221"/>
      <c r="FB61" s="221"/>
      <c r="FC61" s="221"/>
      <c r="FD61" s="221"/>
      <c r="FE61" s="221"/>
      <c r="FF61" s="221"/>
      <c r="FG61" s="221"/>
      <c r="FH61" s="221"/>
      <c r="FI61" s="221"/>
      <c r="FJ61" s="221"/>
      <c r="FK61" s="221"/>
      <c r="FL61" s="221"/>
      <c r="FM61" s="221"/>
      <c r="FN61" s="221"/>
      <c r="FO61" s="221"/>
      <c r="FP61" s="221"/>
      <c r="FQ61" s="221"/>
      <c r="FR61" s="221"/>
      <c r="FS61" s="221"/>
      <c r="FT61" s="221"/>
      <c r="FU61" s="221"/>
      <c r="FV61" s="221"/>
      <c r="FW61" s="221"/>
      <c r="FX61" s="221"/>
      <c r="FY61" s="221"/>
      <c r="FZ61" s="221"/>
      <c r="GA61" s="221"/>
      <c r="GB61" s="221"/>
      <c r="GC61" s="221"/>
      <c r="GD61" s="221"/>
      <c r="GE61" s="221"/>
      <c r="GF61" s="221"/>
      <c r="GG61" s="221"/>
      <c r="GH61" s="221"/>
      <c r="GI61" s="221"/>
      <c r="GJ61" s="221"/>
      <c r="GK61" s="221"/>
      <c r="GL61" s="221"/>
      <c r="GM61" s="221"/>
      <c r="GN61" s="221"/>
      <c r="GO61" s="221"/>
      <c r="GP61" s="221"/>
      <c r="GQ61" s="221"/>
      <c r="GR61" s="221"/>
      <c r="GS61" s="221"/>
      <c r="GT61" s="221"/>
      <c r="GU61" s="221"/>
      <c r="GV61" s="221"/>
      <c r="GW61" s="221"/>
      <c r="GX61" s="221"/>
      <c r="GY61" s="221"/>
      <c r="GZ61" s="221"/>
      <c r="HA61" s="221"/>
      <c r="HB61" s="221"/>
      <c r="HC61" s="221"/>
      <c r="HD61" s="221"/>
      <c r="HE61" s="221"/>
      <c r="HF61" s="221"/>
      <c r="HG61" s="221"/>
      <c r="HH61" s="221"/>
      <c r="HI61" s="221"/>
      <c r="HJ61" s="221"/>
      <c r="HK61" s="221"/>
      <c r="HL61" s="221"/>
      <c r="HM61" s="221"/>
      <c r="HN61" s="221"/>
      <c r="HO61" s="221"/>
      <c r="HP61" s="221"/>
      <c r="HQ61" s="221"/>
      <c r="HR61" s="221"/>
      <c r="HS61" s="221"/>
      <c r="HT61" s="221"/>
      <c r="HU61" s="221"/>
      <c r="HV61" s="221"/>
      <c r="HW61" s="221"/>
      <c r="HX61" s="221"/>
      <c r="HY61" s="221"/>
      <c r="HZ61" s="221"/>
      <c r="IA61" s="315"/>
      <c r="IB61" s="315"/>
      <c r="IC61" s="315"/>
      <c r="ID61" s="315"/>
      <c r="IE61" s="315"/>
      <c r="IF61" s="315"/>
      <c r="IG61" s="315"/>
      <c r="IH61" s="315"/>
      <c r="II61" s="315"/>
      <c r="IJ61" s="315"/>
      <c r="IK61" s="315"/>
      <c r="IL61" s="315"/>
      <c r="IM61" s="315"/>
      <c r="IN61" s="315"/>
      <c r="IO61" s="315"/>
      <c r="IP61" s="315"/>
      <c r="IQ61" s="316"/>
      <c r="IR61" s="316"/>
      <c r="IS61" s="316"/>
      <c r="IT61" s="316"/>
      <c r="IU61" s="316"/>
    </row>
    <row r="62" spans="1:255" s="4" customFormat="1" ht="17.25">
      <c r="A62" s="279"/>
      <c r="B62" s="274" t="s">
        <v>1559</v>
      </c>
      <c r="C62" s="275" t="s">
        <v>2956</v>
      </c>
      <c r="D62" s="280" t="s">
        <v>2957</v>
      </c>
      <c r="E62" s="280" t="s">
        <v>2958</v>
      </c>
      <c r="F62" s="277" t="s">
        <v>2959</v>
      </c>
      <c r="G62" s="278" t="s">
        <v>2832</v>
      </c>
      <c r="H62" s="274"/>
      <c r="I62" s="274"/>
      <c r="J62" s="314"/>
      <c r="K62" s="286"/>
      <c r="L62" s="286"/>
      <c r="M62" s="286"/>
      <c r="N62" s="288"/>
      <c r="O62" s="288"/>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1"/>
      <c r="BR62" s="221"/>
      <c r="BS62" s="221"/>
      <c r="BT62" s="221"/>
      <c r="BU62" s="221"/>
      <c r="BV62" s="221"/>
      <c r="BW62" s="221"/>
      <c r="BX62" s="221"/>
      <c r="BY62" s="221"/>
      <c r="BZ62" s="221"/>
      <c r="CA62" s="221"/>
      <c r="CB62" s="221"/>
      <c r="CC62" s="221"/>
      <c r="CD62" s="221"/>
      <c r="CE62" s="221"/>
      <c r="CF62" s="221"/>
      <c r="CG62" s="221"/>
      <c r="CH62" s="221"/>
      <c r="CI62" s="221"/>
      <c r="CJ62" s="221"/>
      <c r="CK62" s="221"/>
      <c r="CL62" s="221"/>
      <c r="CM62" s="221"/>
      <c r="CN62" s="221"/>
      <c r="CO62" s="221"/>
      <c r="CP62" s="221"/>
      <c r="CQ62" s="221"/>
      <c r="CR62" s="221"/>
      <c r="CS62" s="221"/>
      <c r="CT62" s="221"/>
      <c r="CU62" s="221"/>
      <c r="CV62" s="221"/>
      <c r="CW62" s="221"/>
      <c r="CX62" s="221"/>
      <c r="CY62" s="221"/>
      <c r="CZ62" s="221"/>
      <c r="DA62" s="221"/>
      <c r="DB62" s="221"/>
      <c r="DC62" s="221"/>
      <c r="DD62" s="221"/>
      <c r="DE62" s="221"/>
      <c r="DF62" s="221"/>
      <c r="DG62" s="221"/>
      <c r="DH62" s="221"/>
      <c r="DI62" s="221"/>
      <c r="DJ62" s="221"/>
      <c r="DK62" s="221"/>
      <c r="DL62" s="221"/>
      <c r="DM62" s="221"/>
      <c r="DN62" s="221"/>
      <c r="DO62" s="221"/>
      <c r="DP62" s="221"/>
      <c r="DQ62" s="221"/>
      <c r="DR62" s="221"/>
      <c r="DS62" s="221"/>
      <c r="DT62" s="221"/>
      <c r="DU62" s="221"/>
      <c r="DV62" s="221"/>
      <c r="DW62" s="221"/>
      <c r="DX62" s="221"/>
      <c r="DY62" s="221"/>
      <c r="DZ62" s="221"/>
      <c r="EA62" s="221"/>
      <c r="EB62" s="221"/>
      <c r="EC62" s="221"/>
      <c r="ED62" s="221"/>
      <c r="EE62" s="221"/>
      <c r="EF62" s="221"/>
      <c r="EG62" s="221"/>
      <c r="EH62" s="221"/>
      <c r="EI62" s="221"/>
      <c r="EJ62" s="221"/>
      <c r="EK62" s="221"/>
      <c r="EL62" s="221"/>
      <c r="EM62" s="221"/>
      <c r="EN62" s="221"/>
      <c r="EO62" s="221"/>
      <c r="EP62" s="221"/>
      <c r="EQ62" s="221"/>
      <c r="ER62" s="221"/>
      <c r="ES62" s="221"/>
      <c r="ET62" s="221"/>
      <c r="EU62" s="221"/>
      <c r="EV62" s="221"/>
      <c r="EW62" s="221"/>
      <c r="EX62" s="221"/>
      <c r="EY62" s="221"/>
      <c r="EZ62" s="221"/>
      <c r="FA62" s="221"/>
      <c r="FB62" s="221"/>
      <c r="FC62" s="221"/>
      <c r="FD62" s="221"/>
      <c r="FE62" s="221"/>
      <c r="FF62" s="221"/>
      <c r="FG62" s="221"/>
      <c r="FH62" s="221"/>
      <c r="FI62" s="221"/>
      <c r="FJ62" s="221"/>
      <c r="FK62" s="221"/>
      <c r="FL62" s="221"/>
      <c r="FM62" s="221"/>
      <c r="FN62" s="221"/>
      <c r="FO62" s="221"/>
      <c r="FP62" s="221"/>
      <c r="FQ62" s="221"/>
      <c r="FR62" s="221"/>
      <c r="FS62" s="221"/>
      <c r="FT62" s="221"/>
      <c r="FU62" s="221"/>
      <c r="FV62" s="221"/>
      <c r="FW62" s="221"/>
      <c r="FX62" s="221"/>
      <c r="FY62" s="221"/>
      <c r="FZ62" s="221"/>
      <c r="GA62" s="221"/>
      <c r="GB62" s="221"/>
      <c r="GC62" s="221"/>
      <c r="GD62" s="221"/>
      <c r="GE62" s="221"/>
      <c r="GF62" s="221"/>
      <c r="GG62" s="221"/>
      <c r="GH62" s="221"/>
      <c r="GI62" s="221"/>
      <c r="GJ62" s="221"/>
      <c r="GK62" s="221"/>
      <c r="GL62" s="221"/>
      <c r="GM62" s="221"/>
      <c r="GN62" s="221"/>
      <c r="GO62" s="221"/>
      <c r="GP62" s="221"/>
      <c r="GQ62" s="221"/>
      <c r="GR62" s="221"/>
      <c r="GS62" s="221"/>
      <c r="GT62" s="221"/>
      <c r="GU62" s="221"/>
      <c r="GV62" s="221"/>
      <c r="GW62" s="221"/>
      <c r="GX62" s="221"/>
      <c r="GY62" s="221"/>
      <c r="GZ62" s="221"/>
      <c r="HA62" s="221"/>
      <c r="HB62" s="221"/>
      <c r="HC62" s="221"/>
      <c r="HD62" s="221"/>
      <c r="HE62" s="221"/>
      <c r="HF62" s="221"/>
      <c r="HG62" s="221"/>
      <c r="HH62" s="221"/>
      <c r="HI62" s="221"/>
      <c r="HJ62" s="221"/>
      <c r="HK62" s="221"/>
      <c r="HL62" s="221"/>
      <c r="HM62" s="221"/>
      <c r="HN62" s="221"/>
      <c r="HO62" s="221"/>
      <c r="HP62" s="221"/>
      <c r="HQ62" s="221"/>
      <c r="HR62" s="221"/>
      <c r="HS62" s="221"/>
      <c r="HT62" s="221"/>
      <c r="HU62" s="221"/>
      <c r="HV62" s="221"/>
      <c r="HW62" s="221"/>
      <c r="HX62" s="221"/>
      <c r="HY62" s="221"/>
      <c r="HZ62" s="221"/>
      <c r="IA62" s="315"/>
      <c r="IB62" s="315"/>
      <c r="IC62" s="315"/>
      <c r="ID62" s="315"/>
      <c r="IE62" s="315"/>
      <c r="IF62" s="315"/>
      <c r="IG62" s="315"/>
      <c r="IH62" s="315"/>
      <c r="II62" s="315"/>
      <c r="IJ62" s="315"/>
      <c r="IK62" s="315"/>
      <c r="IL62" s="315"/>
      <c r="IM62" s="315"/>
      <c r="IN62" s="315"/>
      <c r="IO62" s="315"/>
      <c r="IP62" s="315"/>
      <c r="IQ62" s="316"/>
      <c r="IR62" s="316"/>
      <c r="IS62" s="316"/>
      <c r="IT62" s="316"/>
      <c r="IU62" s="316"/>
    </row>
    <row r="63" spans="1:255" s="4" customFormat="1" ht="17.25">
      <c r="A63" s="279"/>
      <c r="B63" s="274" t="s">
        <v>2960</v>
      </c>
      <c r="C63" s="275" t="s">
        <v>2961</v>
      </c>
      <c r="D63" s="280" t="s">
        <v>2962</v>
      </c>
      <c r="E63" s="280" t="s">
        <v>2249</v>
      </c>
      <c r="F63" s="277" t="s">
        <v>2959</v>
      </c>
      <c r="G63" s="278" t="s">
        <v>2832</v>
      </c>
      <c r="H63" s="274"/>
      <c r="I63" s="274"/>
      <c r="J63" s="314"/>
      <c r="K63" s="286"/>
      <c r="L63" s="286"/>
      <c r="M63" s="286"/>
      <c r="N63" s="288"/>
      <c r="O63" s="288"/>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1"/>
      <c r="BY63" s="221"/>
      <c r="BZ63" s="221"/>
      <c r="CA63" s="221"/>
      <c r="CB63" s="221"/>
      <c r="CC63" s="221"/>
      <c r="CD63" s="221"/>
      <c r="CE63" s="221"/>
      <c r="CF63" s="221"/>
      <c r="CG63" s="221"/>
      <c r="CH63" s="221"/>
      <c r="CI63" s="221"/>
      <c r="CJ63" s="221"/>
      <c r="CK63" s="221"/>
      <c r="CL63" s="221"/>
      <c r="CM63" s="221"/>
      <c r="CN63" s="221"/>
      <c r="CO63" s="221"/>
      <c r="CP63" s="221"/>
      <c r="CQ63" s="221"/>
      <c r="CR63" s="221"/>
      <c r="CS63" s="221"/>
      <c r="CT63" s="221"/>
      <c r="CU63" s="221"/>
      <c r="CV63" s="221"/>
      <c r="CW63" s="221"/>
      <c r="CX63" s="221"/>
      <c r="CY63" s="221"/>
      <c r="CZ63" s="221"/>
      <c r="DA63" s="221"/>
      <c r="DB63" s="221"/>
      <c r="DC63" s="221"/>
      <c r="DD63" s="221"/>
      <c r="DE63" s="221"/>
      <c r="DF63" s="221"/>
      <c r="DG63" s="221"/>
      <c r="DH63" s="221"/>
      <c r="DI63" s="221"/>
      <c r="DJ63" s="221"/>
      <c r="DK63" s="221"/>
      <c r="DL63" s="221"/>
      <c r="DM63" s="221"/>
      <c r="DN63" s="221"/>
      <c r="DO63" s="221"/>
      <c r="DP63" s="221"/>
      <c r="DQ63" s="221"/>
      <c r="DR63" s="221"/>
      <c r="DS63" s="221"/>
      <c r="DT63" s="221"/>
      <c r="DU63" s="221"/>
      <c r="DV63" s="221"/>
      <c r="DW63" s="221"/>
      <c r="DX63" s="221"/>
      <c r="DY63" s="221"/>
      <c r="DZ63" s="221"/>
      <c r="EA63" s="221"/>
      <c r="EB63" s="221"/>
      <c r="EC63" s="221"/>
      <c r="ED63" s="221"/>
      <c r="EE63" s="221"/>
      <c r="EF63" s="221"/>
      <c r="EG63" s="221"/>
      <c r="EH63" s="221"/>
      <c r="EI63" s="221"/>
      <c r="EJ63" s="221"/>
      <c r="EK63" s="221"/>
      <c r="EL63" s="221"/>
      <c r="EM63" s="221"/>
      <c r="EN63" s="221"/>
      <c r="EO63" s="221"/>
      <c r="EP63" s="221"/>
      <c r="EQ63" s="221"/>
      <c r="ER63" s="221"/>
      <c r="ES63" s="221"/>
      <c r="ET63" s="221"/>
      <c r="EU63" s="221"/>
      <c r="EV63" s="221"/>
      <c r="EW63" s="221"/>
      <c r="EX63" s="221"/>
      <c r="EY63" s="221"/>
      <c r="EZ63" s="221"/>
      <c r="FA63" s="221"/>
      <c r="FB63" s="221"/>
      <c r="FC63" s="221"/>
      <c r="FD63" s="221"/>
      <c r="FE63" s="221"/>
      <c r="FF63" s="221"/>
      <c r="FG63" s="221"/>
      <c r="FH63" s="221"/>
      <c r="FI63" s="221"/>
      <c r="FJ63" s="221"/>
      <c r="FK63" s="221"/>
      <c r="FL63" s="221"/>
      <c r="FM63" s="221"/>
      <c r="FN63" s="221"/>
      <c r="FO63" s="221"/>
      <c r="FP63" s="221"/>
      <c r="FQ63" s="221"/>
      <c r="FR63" s="221"/>
      <c r="FS63" s="221"/>
      <c r="FT63" s="221"/>
      <c r="FU63" s="221"/>
      <c r="FV63" s="221"/>
      <c r="FW63" s="221"/>
      <c r="FX63" s="221"/>
      <c r="FY63" s="221"/>
      <c r="FZ63" s="221"/>
      <c r="GA63" s="221"/>
      <c r="GB63" s="221"/>
      <c r="GC63" s="221"/>
      <c r="GD63" s="221"/>
      <c r="GE63" s="221"/>
      <c r="GF63" s="221"/>
      <c r="GG63" s="221"/>
      <c r="GH63" s="221"/>
      <c r="GI63" s="221"/>
      <c r="GJ63" s="221"/>
      <c r="GK63" s="221"/>
      <c r="GL63" s="221"/>
      <c r="GM63" s="221"/>
      <c r="GN63" s="221"/>
      <c r="GO63" s="221"/>
      <c r="GP63" s="221"/>
      <c r="GQ63" s="221"/>
      <c r="GR63" s="221"/>
      <c r="GS63" s="221"/>
      <c r="GT63" s="221"/>
      <c r="GU63" s="221"/>
      <c r="GV63" s="221"/>
      <c r="GW63" s="221"/>
      <c r="GX63" s="221"/>
      <c r="GY63" s="221"/>
      <c r="GZ63" s="221"/>
      <c r="HA63" s="221"/>
      <c r="HB63" s="221"/>
      <c r="HC63" s="221"/>
      <c r="HD63" s="221"/>
      <c r="HE63" s="221"/>
      <c r="HF63" s="221"/>
      <c r="HG63" s="221"/>
      <c r="HH63" s="221"/>
      <c r="HI63" s="221"/>
      <c r="HJ63" s="221"/>
      <c r="HK63" s="221"/>
      <c r="HL63" s="221"/>
      <c r="HM63" s="221"/>
      <c r="HN63" s="221"/>
      <c r="HO63" s="221"/>
      <c r="HP63" s="221"/>
      <c r="HQ63" s="221"/>
      <c r="HR63" s="221"/>
      <c r="HS63" s="221"/>
      <c r="HT63" s="221"/>
      <c r="HU63" s="221"/>
      <c r="HV63" s="221"/>
      <c r="HW63" s="221"/>
      <c r="HX63" s="221"/>
      <c r="HY63" s="221"/>
      <c r="HZ63" s="221"/>
      <c r="IA63" s="315"/>
      <c r="IB63" s="315"/>
      <c r="IC63" s="315"/>
      <c r="ID63" s="315"/>
      <c r="IE63" s="315"/>
      <c r="IF63" s="315"/>
      <c r="IG63" s="315"/>
      <c r="IH63" s="315"/>
      <c r="II63" s="315"/>
      <c r="IJ63" s="315"/>
      <c r="IK63" s="315"/>
      <c r="IL63" s="315"/>
      <c r="IM63" s="315"/>
      <c r="IN63" s="315"/>
      <c r="IO63" s="315"/>
      <c r="IP63" s="315"/>
      <c r="IQ63" s="316"/>
      <c r="IR63" s="316"/>
      <c r="IS63" s="316"/>
      <c r="IT63" s="316"/>
      <c r="IU63" s="316"/>
    </row>
    <row r="64" spans="1:255" s="4" customFormat="1" ht="17.25">
      <c r="A64" s="279"/>
      <c r="B64" s="274" t="s">
        <v>1461</v>
      </c>
      <c r="C64" s="278" t="s">
        <v>2963</v>
      </c>
      <c r="D64" s="281" t="s">
        <v>2355</v>
      </c>
      <c r="E64" s="281" t="s">
        <v>2964</v>
      </c>
      <c r="F64" s="282" t="s">
        <v>2965</v>
      </c>
      <c r="G64" s="278">
        <v>333</v>
      </c>
      <c r="H64" s="274"/>
      <c r="I64" s="274"/>
      <c r="J64" s="314"/>
      <c r="K64" s="286"/>
      <c r="L64" s="286"/>
      <c r="M64" s="286"/>
      <c r="N64" s="288"/>
      <c r="O64" s="288"/>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1"/>
      <c r="BV64" s="221"/>
      <c r="BW64" s="221"/>
      <c r="BX64" s="221"/>
      <c r="BY64" s="221"/>
      <c r="BZ64" s="221"/>
      <c r="CA64" s="221"/>
      <c r="CB64" s="221"/>
      <c r="CC64" s="221"/>
      <c r="CD64" s="221"/>
      <c r="CE64" s="221"/>
      <c r="CF64" s="221"/>
      <c r="CG64" s="221"/>
      <c r="CH64" s="221"/>
      <c r="CI64" s="221"/>
      <c r="CJ64" s="221"/>
      <c r="CK64" s="221"/>
      <c r="CL64" s="221"/>
      <c r="CM64" s="221"/>
      <c r="CN64" s="221"/>
      <c r="CO64" s="221"/>
      <c r="CP64" s="221"/>
      <c r="CQ64" s="221"/>
      <c r="CR64" s="221"/>
      <c r="CS64" s="221"/>
      <c r="CT64" s="221"/>
      <c r="CU64" s="221"/>
      <c r="CV64" s="221"/>
      <c r="CW64" s="221"/>
      <c r="CX64" s="221"/>
      <c r="CY64" s="221"/>
      <c r="CZ64" s="221"/>
      <c r="DA64" s="221"/>
      <c r="DB64" s="221"/>
      <c r="DC64" s="221"/>
      <c r="DD64" s="221"/>
      <c r="DE64" s="221"/>
      <c r="DF64" s="221"/>
      <c r="DG64" s="221"/>
      <c r="DH64" s="221"/>
      <c r="DI64" s="221"/>
      <c r="DJ64" s="221"/>
      <c r="DK64" s="221"/>
      <c r="DL64" s="221"/>
      <c r="DM64" s="221"/>
      <c r="DN64" s="221"/>
      <c r="DO64" s="221"/>
      <c r="DP64" s="221"/>
      <c r="DQ64" s="221"/>
      <c r="DR64" s="221"/>
      <c r="DS64" s="221"/>
      <c r="DT64" s="221"/>
      <c r="DU64" s="221"/>
      <c r="DV64" s="221"/>
      <c r="DW64" s="221"/>
      <c r="DX64" s="221"/>
      <c r="DY64" s="221"/>
      <c r="DZ64" s="221"/>
      <c r="EA64" s="221"/>
      <c r="EB64" s="221"/>
      <c r="EC64" s="221"/>
      <c r="ED64" s="221"/>
      <c r="EE64" s="221"/>
      <c r="EF64" s="221"/>
      <c r="EG64" s="221"/>
      <c r="EH64" s="221"/>
      <c r="EI64" s="221"/>
      <c r="EJ64" s="221"/>
      <c r="EK64" s="221"/>
      <c r="EL64" s="221"/>
      <c r="EM64" s="221"/>
      <c r="EN64" s="221"/>
      <c r="EO64" s="221"/>
      <c r="EP64" s="221"/>
      <c r="EQ64" s="221"/>
      <c r="ER64" s="221"/>
      <c r="ES64" s="221"/>
      <c r="ET64" s="221"/>
      <c r="EU64" s="221"/>
      <c r="EV64" s="221"/>
      <c r="EW64" s="221"/>
      <c r="EX64" s="221"/>
      <c r="EY64" s="221"/>
      <c r="EZ64" s="221"/>
      <c r="FA64" s="221"/>
      <c r="FB64" s="221"/>
      <c r="FC64" s="221"/>
      <c r="FD64" s="221"/>
      <c r="FE64" s="221"/>
      <c r="FF64" s="221"/>
      <c r="FG64" s="221"/>
      <c r="FH64" s="221"/>
      <c r="FI64" s="221"/>
      <c r="FJ64" s="221"/>
      <c r="FK64" s="221"/>
      <c r="FL64" s="221"/>
      <c r="FM64" s="221"/>
      <c r="FN64" s="221"/>
      <c r="FO64" s="221"/>
      <c r="FP64" s="221"/>
      <c r="FQ64" s="221"/>
      <c r="FR64" s="221"/>
      <c r="FS64" s="221"/>
      <c r="FT64" s="221"/>
      <c r="FU64" s="221"/>
      <c r="FV64" s="221"/>
      <c r="FW64" s="221"/>
      <c r="FX64" s="221"/>
      <c r="FY64" s="221"/>
      <c r="FZ64" s="221"/>
      <c r="GA64" s="221"/>
      <c r="GB64" s="221"/>
      <c r="GC64" s="221"/>
      <c r="GD64" s="221"/>
      <c r="GE64" s="221"/>
      <c r="GF64" s="221"/>
      <c r="GG64" s="221"/>
      <c r="GH64" s="221"/>
      <c r="GI64" s="221"/>
      <c r="GJ64" s="221"/>
      <c r="GK64" s="221"/>
      <c r="GL64" s="221"/>
      <c r="GM64" s="221"/>
      <c r="GN64" s="221"/>
      <c r="GO64" s="221"/>
      <c r="GP64" s="221"/>
      <c r="GQ64" s="221"/>
      <c r="GR64" s="221"/>
      <c r="GS64" s="221"/>
      <c r="GT64" s="221"/>
      <c r="GU64" s="221"/>
      <c r="GV64" s="221"/>
      <c r="GW64" s="221"/>
      <c r="GX64" s="221"/>
      <c r="GY64" s="221"/>
      <c r="GZ64" s="221"/>
      <c r="HA64" s="221"/>
      <c r="HB64" s="221"/>
      <c r="HC64" s="221"/>
      <c r="HD64" s="221"/>
      <c r="HE64" s="221"/>
      <c r="HF64" s="221"/>
      <c r="HG64" s="221"/>
      <c r="HH64" s="221"/>
      <c r="HI64" s="221"/>
      <c r="HJ64" s="221"/>
      <c r="HK64" s="221"/>
      <c r="HL64" s="221"/>
      <c r="HM64" s="221"/>
      <c r="HN64" s="221"/>
      <c r="HO64" s="221"/>
      <c r="HP64" s="221"/>
      <c r="HQ64" s="221"/>
      <c r="HR64" s="221"/>
      <c r="HS64" s="221"/>
      <c r="HT64" s="221"/>
      <c r="HU64" s="221"/>
      <c r="HV64" s="221"/>
      <c r="HW64" s="221"/>
      <c r="HX64" s="221"/>
      <c r="HY64" s="221"/>
      <c r="HZ64" s="221"/>
      <c r="IA64" s="315"/>
      <c r="IB64" s="315"/>
      <c r="IC64" s="315"/>
      <c r="ID64" s="315"/>
      <c r="IE64" s="315"/>
      <c r="IF64" s="315"/>
      <c r="IG64" s="315"/>
      <c r="IH64" s="315"/>
      <c r="II64" s="315"/>
      <c r="IJ64" s="315"/>
      <c r="IK64" s="315"/>
      <c r="IL64" s="315"/>
      <c r="IM64" s="315"/>
      <c r="IN64" s="315"/>
      <c r="IO64" s="315"/>
      <c r="IP64" s="315"/>
      <c r="IQ64" s="316"/>
      <c r="IR64" s="316"/>
      <c r="IS64" s="316"/>
      <c r="IT64" s="316"/>
      <c r="IU64" s="316"/>
    </row>
    <row r="65" spans="1:255" s="4" customFormat="1" ht="17.25">
      <c r="A65" s="279"/>
      <c r="B65" s="274" t="s">
        <v>2966</v>
      </c>
      <c r="C65" s="275" t="s">
        <v>2967</v>
      </c>
      <c r="D65" s="280" t="s">
        <v>2968</v>
      </c>
      <c r="E65" s="280" t="s">
        <v>2350</v>
      </c>
      <c r="F65" s="277" t="s">
        <v>1862</v>
      </c>
      <c r="G65" s="278">
        <v>320</v>
      </c>
      <c r="H65" s="274"/>
      <c r="I65" s="274"/>
      <c r="J65" s="314"/>
      <c r="K65" s="286"/>
      <c r="L65" s="286"/>
      <c r="M65" s="286"/>
      <c r="N65" s="288"/>
      <c r="O65" s="288"/>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1"/>
      <c r="BV65" s="221"/>
      <c r="BW65" s="221"/>
      <c r="BX65" s="221"/>
      <c r="BY65" s="221"/>
      <c r="BZ65" s="221"/>
      <c r="CA65" s="221"/>
      <c r="CB65" s="221"/>
      <c r="CC65" s="221"/>
      <c r="CD65" s="221"/>
      <c r="CE65" s="221"/>
      <c r="CF65" s="221"/>
      <c r="CG65" s="221"/>
      <c r="CH65" s="221"/>
      <c r="CI65" s="221"/>
      <c r="CJ65" s="221"/>
      <c r="CK65" s="221"/>
      <c r="CL65" s="221"/>
      <c r="CM65" s="221"/>
      <c r="CN65" s="221"/>
      <c r="CO65" s="221"/>
      <c r="CP65" s="221"/>
      <c r="CQ65" s="221"/>
      <c r="CR65" s="221"/>
      <c r="CS65" s="221"/>
      <c r="CT65" s="221"/>
      <c r="CU65" s="221"/>
      <c r="CV65" s="221"/>
      <c r="CW65" s="221"/>
      <c r="CX65" s="221"/>
      <c r="CY65" s="221"/>
      <c r="CZ65" s="221"/>
      <c r="DA65" s="221"/>
      <c r="DB65" s="221"/>
      <c r="DC65" s="221"/>
      <c r="DD65" s="221"/>
      <c r="DE65" s="221"/>
      <c r="DF65" s="221"/>
      <c r="DG65" s="221"/>
      <c r="DH65" s="221"/>
      <c r="DI65" s="221"/>
      <c r="DJ65" s="221"/>
      <c r="DK65" s="221"/>
      <c r="DL65" s="221"/>
      <c r="DM65" s="221"/>
      <c r="DN65" s="221"/>
      <c r="DO65" s="221"/>
      <c r="DP65" s="221"/>
      <c r="DQ65" s="221"/>
      <c r="DR65" s="221"/>
      <c r="DS65" s="221"/>
      <c r="DT65" s="221"/>
      <c r="DU65" s="221"/>
      <c r="DV65" s="221"/>
      <c r="DW65" s="221"/>
      <c r="DX65" s="221"/>
      <c r="DY65" s="221"/>
      <c r="DZ65" s="221"/>
      <c r="EA65" s="221"/>
      <c r="EB65" s="221"/>
      <c r="EC65" s="221"/>
      <c r="ED65" s="221"/>
      <c r="EE65" s="221"/>
      <c r="EF65" s="221"/>
      <c r="EG65" s="221"/>
      <c r="EH65" s="221"/>
      <c r="EI65" s="221"/>
      <c r="EJ65" s="221"/>
      <c r="EK65" s="221"/>
      <c r="EL65" s="221"/>
      <c r="EM65" s="221"/>
      <c r="EN65" s="221"/>
      <c r="EO65" s="221"/>
      <c r="EP65" s="221"/>
      <c r="EQ65" s="221"/>
      <c r="ER65" s="221"/>
      <c r="ES65" s="221"/>
      <c r="ET65" s="221"/>
      <c r="EU65" s="221"/>
      <c r="EV65" s="221"/>
      <c r="EW65" s="221"/>
      <c r="EX65" s="221"/>
      <c r="EY65" s="221"/>
      <c r="EZ65" s="221"/>
      <c r="FA65" s="221"/>
      <c r="FB65" s="221"/>
      <c r="FC65" s="221"/>
      <c r="FD65" s="221"/>
      <c r="FE65" s="221"/>
      <c r="FF65" s="221"/>
      <c r="FG65" s="221"/>
      <c r="FH65" s="221"/>
      <c r="FI65" s="221"/>
      <c r="FJ65" s="221"/>
      <c r="FK65" s="221"/>
      <c r="FL65" s="221"/>
      <c r="FM65" s="221"/>
      <c r="FN65" s="221"/>
      <c r="FO65" s="221"/>
      <c r="FP65" s="221"/>
      <c r="FQ65" s="221"/>
      <c r="FR65" s="221"/>
      <c r="FS65" s="221"/>
      <c r="FT65" s="221"/>
      <c r="FU65" s="221"/>
      <c r="FV65" s="221"/>
      <c r="FW65" s="221"/>
      <c r="FX65" s="221"/>
      <c r="FY65" s="221"/>
      <c r="FZ65" s="221"/>
      <c r="GA65" s="221"/>
      <c r="GB65" s="221"/>
      <c r="GC65" s="221"/>
      <c r="GD65" s="221"/>
      <c r="GE65" s="221"/>
      <c r="GF65" s="221"/>
      <c r="GG65" s="221"/>
      <c r="GH65" s="221"/>
      <c r="GI65" s="221"/>
      <c r="GJ65" s="221"/>
      <c r="GK65" s="221"/>
      <c r="GL65" s="221"/>
      <c r="GM65" s="221"/>
      <c r="GN65" s="221"/>
      <c r="GO65" s="221"/>
      <c r="GP65" s="221"/>
      <c r="GQ65" s="221"/>
      <c r="GR65" s="221"/>
      <c r="GS65" s="221"/>
      <c r="GT65" s="221"/>
      <c r="GU65" s="221"/>
      <c r="GV65" s="221"/>
      <c r="GW65" s="221"/>
      <c r="GX65" s="221"/>
      <c r="GY65" s="221"/>
      <c r="GZ65" s="221"/>
      <c r="HA65" s="221"/>
      <c r="HB65" s="221"/>
      <c r="HC65" s="221"/>
      <c r="HD65" s="221"/>
      <c r="HE65" s="221"/>
      <c r="HF65" s="221"/>
      <c r="HG65" s="221"/>
      <c r="HH65" s="221"/>
      <c r="HI65" s="221"/>
      <c r="HJ65" s="221"/>
      <c r="HK65" s="221"/>
      <c r="HL65" s="221"/>
      <c r="HM65" s="221"/>
      <c r="HN65" s="221"/>
      <c r="HO65" s="221"/>
      <c r="HP65" s="221"/>
      <c r="HQ65" s="221"/>
      <c r="HR65" s="221"/>
      <c r="HS65" s="221"/>
      <c r="HT65" s="221"/>
      <c r="HU65" s="221"/>
      <c r="HV65" s="221"/>
      <c r="HW65" s="221"/>
      <c r="HX65" s="221"/>
      <c r="HY65" s="221"/>
      <c r="HZ65" s="221"/>
      <c r="IA65" s="315"/>
      <c r="IB65" s="315"/>
      <c r="IC65" s="315"/>
      <c r="ID65" s="315"/>
      <c r="IE65" s="315"/>
      <c r="IF65" s="315"/>
      <c r="IG65" s="315"/>
      <c r="IH65" s="315"/>
      <c r="II65" s="315"/>
      <c r="IJ65" s="315"/>
      <c r="IK65" s="315"/>
      <c r="IL65" s="315"/>
      <c r="IM65" s="315"/>
      <c r="IN65" s="315"/>
      <c r="IO65" s="315"/>
      <c r="IP65" s="315"/>
      <c r="IQ65" s="316"/>
      <c r="IR65" s="316"/>
      <c r="IS65" s="316"/>
      <c r="IT65" s="316"/>
      <c r="IU65" s="316"/>
    </row>
    <row r="66" spans="1:255" s="4" customFormat="1" ht="17.25">
      <c r="A66" s="279"/>
      <c r="B66" s="274"/>
      <c r="C66" s="275" t="s">
        <v>2969</v>
      </c>
      <c r="D66" s="280" t="s">
        <v>2970</v>
      </c>
      <c r="E66" s="280" t="s">
        <v>2947</v>
      </c>
      <c r="F66" s="277" t="s">
        <v>1862</v>
      </c>
      <c r="G66" s="278">
        <v>757</v>
      </c>
      <c r="H66" s="274"/>
      <c r="I66" s="274"/>
      <c r="J66" s="314"/>
      <c r="K66" s="286"/>
      <c r="L66" s="286"/>
      <c r="M66" s="286"/>
      <c r="N66" s="288"/>
      <c r="O66" s="288"/>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1"/>
      <c r="BX66" s="221"/>
      <c r="BY66" s="221"/>
      <c r="BZ66" s="221"/>
      <c r="CA66" s="221"/>
      <c r="CB66" s="221"/>
      <c r="CC66" s="221"/>
      <c r="CD66" s="221"/>
      <c r="CE66" s="221"/>
      <c r="CF66" s="221"/>
      <c r="CG66" s="221"/>
      <c r="CH66" s="221"/>
      <c r="CI66" s="221"/>
      <c r="CJ66" s="221"/>
      <c r="CK66" s="221"/>
      <c r="CL66" s="221"/>
      <c r="CM66" s="221"/>
      <c r="CN66" s="221"/>
      <c r="CO66" s="221"/>
      <c r="CP66" s="221"/>
      <c r="CQ66" s="221"/>
      <c r="CR66" s="221"/>
      <c r="CS66" s="221"/>
      <c r="CT66" s="221"/>
      <c r="CU66" s="221"/>
      <c r="CV66" s="221"/>
      <c r="CW66" s="221"/>
      <c r="CX66" s="221"/>
      <c r="CY66" s="221"/>
      <c r="CZ66" s="221"/>
      <c r="DA66" s="221"/>
      <c r="DB66" s="221"/>
      <c r="DC66" s="221"/>
      <c r="DD66" s="221"/>
      <c r="DE66" s="221"/>
      <c r="DF66" s="221"/>
      <c r="DG66" s="221"/>
      <c r="DH66" s="221"/>
      <c r="DI66" s="221"/>
      <c r="DJ66" s="221"/>
      <c r="DK66" s="221"/>
      <c r="DL66" s="221"/>
      <c r="DM66" s="221"/>
      <c r="DN66" s="221"/>
      <c r="DO66" s="221"/>
      <c r="DP66" s="221"/>
      <c r="DQ66" s="221"/>
      <c r="DR66" s="221"/>
      <c r="DS66" s="221"/>
      <c r="DT66" s="221"/>
      <c r="DU66" s="221"/>
      <c r="DV66" s="221"/>
      <c r="DW66" s="221"/>
      <c r="DX66" s="221"/>
      <c r="DY66" s="221"/>
      <c r="DZ66" s="221"/>
      <c r="EA66" s="221"/>
      <c r="EB66" s="221"/>
      <c r="EC66" s="221"/>
      <c r="ED66" s="221"/>
      <c r="EE66" s="221"/>
      <c r="EF66" s="221"/>
      <c r="EG66" s="221"/>
      <c r="EH66" s="221"/>
      <c r="EI66" s="221"/>
      <c r="EJ66" s="221"/>
      <c r="EK66" s="221"/>
      <c r="EL66" s="221"/>
      <c r="EM66" s="221"/>
      <c r="EN66" s="221"/>
      <c r="EO66" s="221"/>
      <c r="EP66" s="221"/>
      <c r="EQ66" s="221"/>
      <c r="ER66" s="221"/>
      <c r="ES66" s="221"/>
      <c r="ET66" s="221"/>
      <c r="EU66" s="221"/>
      <c r="EV66" s="221"/>
      <c r="EW66" s="221"/>
      <c r="EX66" s="221"/>
      <c r="EY66" s="221"/>
      <c r="EZ66" s="221"/>
      <c r="FA66" s="221"/>
      <c r="FB66" s="221"/>
      <c r="FC66" s="221"/>
      <c r="FD66" s="221"/>
      <c r="FE66" s="221"/>
      <c r="FF66" s="221"/>
      <c r="FG66" s="221"/>
      <c r="FH66" s="221"/>
      <c r="FI66" s="221"/>
      <c r="FJ66" s="221"/>
      <c r="FK66" s="221"/>
      <c r="FL66" s="221"/>
      <c r="FM66" s="221"/>
      <c r="FN66" s="221"/>
      <c r="FO66" s="221"/>
      <c r="FP66" s="221"/>
      <c r="FQ66" s="221"/>
      <c r="FR66" s="221"/>
      <c r="FS66" s="221"/>
      <c r="FT66" s="221"/>
      <c r="FU66" s="221"/>
      <c r="FV66" s="221"/>
      <c r="FW66" s="221"/>
      <c r="FX66" s="221"/>
      <c r="FY66" s="221"/>
      <c r="FZ66" s="221"/>
      <c r="GA66" s="221"/>
      <c r="GB66" s="221"/>
      <c r="GC66" s="221"/>
      <c r="GD66" s="221"/>
      <c r="GE66" s="221"/>
      <c r="GF66" s="221"/>
      <c r="GG66" s="221"/>
      <c r="GH66" s="221"/>
      <c r="GI66" s="221"/>
      <c r="GJ66" s="221"/>
      <c r="GK66" s="221"/>
      <c r="GL66" s="221"/>
      <c r="GM66" s="221"/>
      <c r="GN66" s="221"/>
      <c r="GO66" s="221"/>
      <c r="GP66" s="221"/>
      <c r="GQ66" s="221"/>
      <c r="GR66" s="221"/>
      <c r="GS66" s="221"/>
      <c r="GT66" s="221"/>
      <c r="GU66" s="221"/>
      <c r="GV66" s="221"/>
      <c r="GW66" s="221"/>
      <c r="GX66" s="221"/>
      <c r="GY66" s="221"/>
      <c r="GZ66" s="221"/>
      <c r="HA66" s="221"/>
      <c r="HB66" s="221"/>
      <c r="HC66" s="221"/>
      <c r="HD66" s="221"/>
      <c r="HE66" s="221"/>
      <c r="HF66" s="221"/>
      <c r="HG66" s="221"/>
      <c r="HH66" s="221"/>
      <c r="HI66" s="221"/>
      <c r="HJ66" s="221"/>
      <c r="HK66" s="221"/>
      <c r="HL66" s="221"/>
      <c r="HM66" s="221"/>
      <c r="HN66" s="221"/>
      <c r="HO66" s="221"/>
      <c r="HP66" s="221"/>
      <c r="HQ66" s="221"/>
      <c r="HR66" s="221"/>
      <c r="HS66" s="221"/>
      <c r="HT66" s="221"/>
      <c r="HU66" s="221"/>
      <c r="HV66" s="221"/>
      <c r="HW66" s="221"/>
      <c r="HX66" s="221"/>
      <c r="HY66" s="221"/>
      <c r="HZ66" s="221"/>
      <c r="IA66" s="315"/>
      <c r="IB66" s="315"/>
      <c r="IC66" s="315"/>
      <c r="ID66" s="315"/>
      <c r="IE66" s="315"/>
      <c r="IF66" s="315"/>
      <c r="IG66" s="315"/>
      <c r="IH66" s="315"/>
      <c r="II66" s="315"/>
      <c r="IJ66" s="315"/>
      <c r="IK66" s="315"/>
      <c r="IL66" s="315"/>
      <c r="IM66" s="315"/>
      <c r="IN66" s="315"/>
      <c r="IO66" s="315"/>
      <c r="IP66" s="315"/>
      <c r="IQ66" s="316"/>
      <c r="IR66" s="316"/>
      <c r="IS66" s="316"/>
      <c r="IT66" s="316"/>
      <c r="IU66" s="316"/>
    </row>
    <row r="67" spans="1:255" s="4" customFormat="1" ht="17.25">
      <c r="A67" s="279"/>
      <c r="B67" s="274" t="s">
        <v>1860</v>
      </c>
      <c r="C67" s="275" t="s">
        <v>2971</v>
      </c>
      <c r="D67" s="280" t="s">
        <v>2964</v>
      </c>
      <c r="E67" s="280">
        <v>1130</v>
      </c>
      <c r="F67" s="277" t="s">
        <v>1862</v>
      </c>
      <c r="G67" s="278">
        <v>321</v>
      </c>
      <c r="H67" s="274"/>
      <c r="I67" s="274"/>
      <c r="J67" s="314"/>
      <c r="K67" s="286"/>
      <c r="L67" s="286"/>
      <c r="M67" s="286"/>
      <c r="N67" s="288"/>
      <c r="O67" s="288"/>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1"/>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1"/>
      <c r="EB67" s="221"/>
      <c r="EC67" s="221"/>
      <c r="ED67" s="221"/>
      <c r="EE67" s="221"/>
      <c r="EF67" s="221"/>
      <c r="EG67" s="221"/>
      <c r="EH67" s="221"/>
      <c r="EI67" s="221"/>
      <c r="EJ67" s="221"/>
      <c r="EK67" s="221"/>
      <c r="EL67" s="221"/>
      <c r="EM67" s="221"/>
      <c r="EN67" s="221"/>
      <c r="EO67" s="221"/>
      <c r="EP67" s="221"/>
      <c r="EQ67" s="221"/>
      <c r="ER67" s="221"/>
      <c r="ES67" s="221"/>
      <c r="ET67" s="221"/>
      <c r="EU67" s="221"/>
      <c r="EV67" s="221"/>
      <c r="EW67" s="221"/>
      <c r="EX67" s="221"/>
      <c r="EY67" s="221"/>
      <c r="EZ67" s="221"/>
      <c r="FA67" s="221"/>
      <c r="FB67" s="221"/>
      <c r="FC67" s="221"/>
      <c r="FD67" s="221"/>
      <c r="FE67" s="221"/>
      <c r="FF67" s="221"/>
      <c r="FG67" s="221"/>
      <c r="FH67" s="221"/>
      <c r="FI67" s="221"/>
      <c r="FJ67" s="221"/>
      <c r="FK67" s="221"/>
      <c r="FL67" s="221"/>
      <c r="FM67" s="221"/>
      <c r="FN67" s="221"/>
      <c r="FO67" s="221"/>
      <c r="FP67" s="221"/>
      <c r="FQ67" s="221"/>
      <c r="FR67" s="221"/>
      <c r="FS67" s="221"/>
      <c r="FT67" s="221"/>
      <c r="FU67" s="221"/>
      <c r="FV67" s="221"/>
      <c r="FW67" s="221"/>
      <c r="FX67" s="221"/>
      <c r="FY67" s="221"/>
      <c r="FZ67" s="221"/>
      <c r="GA67" s="221"/>
      <c r="GB67" s="221"/>
      <c r="GC67" s="221"/>
      <c r="GD67" s="221"/>
      <c r="GE67" s="221"/>
      <c r="GF67" s="221"/>
      <c r="GG67" s="221"/>
      <c r="GH67" s="221"/>
      <c r="GI67" s="221"/>
      <c r="GJ67" s="221"/>
      <c r="GK67" s="221"/>
      <c r="GL67" s="221"/>
      <c r="GM67" s="221"/>
      <c r="GN67" s="221"/>
      <c r="GO67" s="221"/>
      <c r="GP67" s="221"/>
      <c r="GQ67" s="221"/>
      <c r="GR67" s="221"/>
      <c r="GS67" s="221"/>
      <c r="GT67" s="221"/>
      <c r="GU67" s="221"/>
      <c r="GV67" s="221"/>
      <c r="GW67" s="221"/>
      <c r="GX67" s="221"/>
      <c r="GY67" s="221"/>
      <c r="GZ67" s="221"/>
      <c r="HA67" s="221"/>
      <c r="HB67" s="221"/>
      <c r="HC67" s="221"/>
      <c r="HD67" s="221"/>
      <c r="HE67" s="221"/>
      <c r="HF67" s="221"/>
      <c r="HG67" s="221"/>
      <c r="HH67" s="221"/>
      <c r="HI67" s="221"/>
      <c r="HJ67" s="221"/>
      <c r="HK67" s="221"/>
      <c r="HL67" s="221"/>
      <c r="HM67" s="221"/>
      <c r="HN67" s="221"/>
      <c r="HO67" s="221"/>
      <c r="HP67" s="221"/>
      <c r="HQ67" s="221"/>
      <c r="HR67" s="221"/>
      <c r="HS67" s="221"/>
      <c r="HT67" s="221"/>
      <c r="HU67" s="221"/>
      <c r="HV67" s="221"/>
      <c r="HW67" s="221"/>
      <c r="HX67" s="221"/>
      <c r="HY67" s="221"/>
      <c r="HZ67" s="221"/>
      <c r="IA67" s="315"/>
      <c r="IB67" s="315"/>
      <c r="IC67" s="315"/>
      <c r="ID67" s="315"/>
      <c r="IE67" s="315"/>
      <c r="IF67" s="315"/>
      <c r="IG67" s="315"/>
      <c r="IH67" s="315"/>
      <c r="II67" s="315"/>
      <c r="IJ67" s="315"/>
      <c r="IK67" s="315"/>
      <c r="IL67" s="315"/>
      <c r="IM67" s="315"/>
      <c r="IN67" s="315"/>
      <c r="IO67" s="315"/>
      <c r="IP67" s="315"/>
      <c r="IQ67" s="316"/>
      <c r="IR67" s="316"/>
      <c r="IS67" s="316"/>
      <c r="IT67" s="316"/>
      <c r="IU67" s="316"/>
    </row>
    <row r="68" spans="1:255" s="4" customFormat="1" ht="17.25">
      <c r="A68" s="279"/>
      <c r="B68" s="274"/>
      <c r="C68" s="275" t="s">
        <v>2972</v>
      </c>
      <c r="D68" s="280">
        <v>1030</v>
      </c>
      <c r="E68" s="280">
        <v>1335</v>
      </c>
      <c r="F68" s="277" t="s">
        <v>1862</v>
      </c>
      <c r="G68" s="278">
        <v>333</v>
      </c>
      <c r="H68" s="274"/>
      <c r="I68" s="274"/>
      <c r="J68" s="314"/>
      <c r="K68" s="286"/>
      <c r="L68" s="286"/>
      <c r="M68" s="286"/>
      <c r="N68" s="288"/>
      <c r="O68" s="288"/>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221"/>
      <c r="CG68" s="221"/>
      <c r="CH68" s="221"/>
      <c r="CI68" s="221"/>
      <c r="CJ68" s="221"/>
      <c r="CK68" s="221"/>
      <c r="CL68" s="221"/>
      <c r="CM68" s="221"/>
      <c r="CN68" s="221"/>
      <c r="CO68" s="221"/>
      <c r="CP68" s="221"/>
      <c r="CQ68" s="221"/>
      <c r="CR68" s="221"/>
      <c r="CS68" s="221"/>
      <c r="CT68" s="221"/>
      <c r="CU68" s="221"/>
      <c r="CV68" s="221"/>
      <c r="CW68" s="221"/>
      <c r="CX68" s="221"/>
      <c r="CY68" s="221"/>
      <c r="CZ68" s="221"/>
      <c r="DA68" s="221"/>
      <c r="DB68" s="221"/>
      <c r="DC68" s="221"/>
      <c r="DD68" s="221"/>
      <c r="DE68" s="221"/>
      <c r="DF68" s="221"/>
      <c r="DG68" s="221"/>
      <c r="DH68" s="221"/>
      <c r="DI68" s="221"/>
      <c r="DJ68" s="221"/>
      <c r="DK68" s="221"/>
      <c r="DL68" s="221"/>
      <c r="DM68" s="221"/>
      <c r="DN68" s="221"/>
      <c r="DO68" s="221"/>
      <c r="DP68" s="221"/>
      <c r="DQ68" s="221"/>
      <c r="DR68" s="221"/>
      <c r="DS68" s="221"/>
      <c r="DT68" s="221"/>
      <c r="DU68" s="221"/>
      <c r="DV68" s="221"/>
      <c r="DW68" s="221"/>
      <c r="DX68" s="221"/>
      <c r="DY68" s="221"/>
      <c r="DZ68" s="221"/>
      <c r="EA68" s="221"/>
      <c r="EB68" s="221"/>
      <c r="EC68" s="221"/>
      <c r="ED68" s="221"/>
      <c r="EE68" s="221"/>
      <c r="EF68" s="221"/>
      <c r="EG68" s="221"/>
      <c r="EH68" s="221"/>
      <c r="EI68" s="221"/>
      <c r="EJ68" s="221"/>
      <c r="EK68" s="221"/>
      <c r="EL68" s="221"/>
      <c r="EM68" s="221"/>
      <c r="EN68" s="221"/>
      <c r="EO68" s="221"/>
      <c r="EP68" s="221"/>
      <c r="EQ68" s="221"/>
      <c r="ER68" s="221"/>
      <c r="ES68" s="221"/>
      <c r="ET68" s="221"/>
      <c r="EU68" s="221"/>
      <c r="EV68" s="221"/>
      <c r="EW68" s="221"/>
      <c r="EX68" s="221"/>
      <c r="EY68" s="221"/>
      <c r="EZ68" s="221"/>
      <c r="FA68" s="221"/>
      <c r="FB68" s="221"/>
      <c r="FC68" s="221"/>
      <c r="FD68" s="221"/>
      <c r="FE68" s="221"/>
      <c r="FF68" s="221"/>
      <c r="FG68" s="221"/>
      <c r="FH68" s="221"/>
      <c r="FI68" s="221"/>
      <c r="FJ68" s="221"/>
      <c r="FK68" s="221"/>
      <c r="FL68" s="221"/>
      <c r="FM68" s="221"/>
      <c r="FN68" s="221"/>
      <c r="FO68" s="221"/>
      <c r="FP68" s="221"/>
      <c r="FQ68" s="221"/>
      <c r="FR68" s="221"/>
      <c r="FS68" s="221"/>
      <c r="FT68" s="221"/>
      <c r="FU68" s="221"/>
      <c r="FV68" s="221"/>
      <c r="FW68" s="221"/>
      <c r="FX68" s="221"/>
      <c r="FY68" s="221"/>
      <c r="FZ68" s="221"/>
      <c r="GA68" s="221"/>
      <c r="GB68" s="221"/>
      <c r="GC68" s="221"/>
      <c r="GD68" s="221"/>
      <c r="GE68" s="221"/>
      <c r="GF68" s="221"/>
      <c r="GG68" s="221"/>
      <c r="GH68" s="221"/>
      <c r="GI68" s="221"/>
      <c r="GJ68" s="221"/>
      <c r="GK68" s="221"/>
      <c r="GL68" s="221"/>
      <c r="GM68" s="221"/>
      <c r="GN68" s="221"/>
      <c r="GO68" s="221"/>
      <c r="GP68" s="221"/>
      <c r="GQ68" s="221"/>
      <c r="GR68" s="221"/>
      <c r="GS68" s="221"/>
      <c r="GT68" s="221"/>
      <c r="GU68" s="221"/>
      <c r="GV68" s="221"/>
      <c r="GW68" s="221"/>
      <c r="GX68" s="221"/>
      <c r="GY68" s="221"/>
      <c r="GZ68" s="221"/>
      <c r="HA68" s="221"/>
      <c r="HB68" s="221"/>
      <c r="HC68" s="221"/>
      <c r="HD68" s="221"/>
      <c r="HE68" s="221"/>
      <c r="HF68" s="221"/>
      <c r="HG68" s="221"/>
      <c r="HH68" s="221"/>
      <c r="HI68" s="221"/>
      <c r="HJ68" s="221"/>
      <c r="HK68" s="221"/>
      <c r="HL68" s="221"/>
      <c r="HM68" s="221"/>
      <c r="HN68" s="221"/>
      <c r="HO68" s="221"/>
      <c r="HP68" s="221"/>
      <c r="HQ68" s="221"/>
      <c r="HR68" s="221"/>
      <c r="HS68" s="221"/>
      <c r="HT68" s="221"/>
      <c r="HU68" s="221"/>
      <c r="HV68" s="221"/>
      <c r="HW68" s="221"/>
      <c r="HX68" s="221"/>
      <c r="HY68" s="221"/>
      <c r="HZ68" s="221"/>
      <c r="IA68" s="315"/>
      <c r="IB68" s="315"/>
      <c r="IC68" s="315"/>
      <c r="ID68" s="315"/>
      <c r="IE68" s="315"/>
      <c r="IF68" s="315"/>
      <c r="IG68" s="315"/>
      <c r="IH68" s="315"/>
      <c r="II68" s="315"/>
      <c r="IJ68" s="315"/>
      <c r="IK68" s="315"/>
      <c r="IL68" s="315"/>
      <c r="IM68" s="315"/>
      <c r="IN68" s="315"/>
      <c r="IO68" s="315"/>
      <c r="IP68" s="315"/>
      <c r="IQ68" s="316"/>
      <c r="IR68" s="316"/>
      <c r="IS68" s="316"/>
      <c r="IT68" s="316"/>
      <c r="IU68" s="316"/>
    </row>
    <row r="69" spans="1:255" s="4" customFormat="1" ht="17.25">
      <c r="A69" s="279"/>
      <c r="B69" s="274"/>
      <c r="C69" s="275" t="s">
        <v>2973</v>
      </c>
      <c r="D69" s="280">
        <v>1330</v>
      </c>
      <c r="E69" s="280">
        <v>1635</v>
      </c>
      <c r="F69" s="277" t="s">
        <v>1862</v>
      </c>
      <c r="G69" s="278">
        <v>333</v>
      </c>
      <c r="H69" s="274"/>
      <c r="I69" s="274"/>
      <c r="J69" s="314"/>
      <c r="K69" s="286"/>
      <c r="L69" s="286"/>
      <c r="M69" s="286"/>
      <c r="N69" s="288"/>
      <c r="O69" s="288"/>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221"/>
      <c r="CN69" s="221"/>
      <c r="CO69" s="221"/>
      <c r="CP69" s="221"/>
      <c r="CQ69" s="221"/>
      <c r="CR69" s="221"/>
      <c r="CS69" s="221"/>
      <c r="CT69" s="221"/>
      <c r="CU69" s="221"/>
      <c r="CV69" s="221"/>
      <c r="CW69" s="221"/>
      <c r="CX69" s="221"/>
      <c r="CY69" s="221"/>
      <c r="CZ69" s="221"/>
      <c r="DA69" s="221"/>
      <c r="DB69" s="221"/>
      <c r="DC69" s="221"/>
      <c r="DD69" s="221"/>
      <c r="DE69" s="221"/>
      <c r="DF69" s="221"/>
      <c r="DG69" s="221"/>
      <c r="DH69" s="221"/>
      <c r="DI69" s="221"/>
      <c r="DJ69" s="221"/>
      <c r="DK69" s="221"/>
      <c r="DL69" s="221"/>
      <c r="DM69" s="221"/>
      <c r="DN69" s="221"/>
      <c r="DO69" s="221"/>
      <c r="DP69" s="221"/>
      <c r="DQ69" s="221"/>
      <c r="DR69" s="221"/>
      <c r="DS69" s="221"/>
      <c r="DT69" s="221"/>
      <c r="DU69" s="221"/>
      <c r="DV69" s="221"/>
      <c r="DW69" s="221"/>
      <c r="DX69" s="221"/>
      <c r="DY69" s="221"/>
      <c r="DZ69" s="221"/>
      <c r="EA69" s="221"/>
      <c r="EB69" s="221"/>
      <c r="EC69" s="221"/>
      <c r="ED69" s="221"/>
      <c r="EE69" s="221"/>
      <c r="EF69" s="221"/>
      <c r="EG69" s="221"/>
      <c r="EH69" s="221"/>
      <c r="EI69" s="221"/>
      <c r="EJ69" s="221"/>
      <c r="EK69" s="221"/>
      <c r="EL69" s="221"/>
      <c r="EM69" s="221"/>
      <c r="EN69" s="221"/>
      <c r="EO69" s="221"/>
      <c r="EP69" s="221"/>
      <c r="EQ69" s="221"/>
      <c r="ER69" s="221"/>
      <c r="ES69" s="221"/>
      <c r="ET69" s="221"/>
      <c r="EU69" s="221"/>
      <c r="EV69" s="221"/>
      <c r="EW69" s="221"/>
      <c r="EX69" s="221"/>
      <c r="EY69" s="221"/>
      <c r="EZ69" s="221"/>
      <c r="FA69" s="221"/>
      <c r="FB69" s="221"/>
      <c r="FC69" s="221"/>
      <c r="FD69" s="221"/>
      <c r="FE69" s="221"/>
      <c r="FF69" s="221"/>
      <c r="FG69" s="221"/>
      <c r="FH69" s="221"/>
      <c r="FI69" s="221"/>
      <c r="FJ69" s="221"/>
      <c r="FK69" s="221"/>
      <c r="FL69" s="221"/>
      <c r="FM69" s="221"/>
      <c r="FN69" s="221"/>
      <c r="FO69" s="221"/>
      <c r="FP69" s="221"/>
      <c r="FQ69" s="221"/>
      <c r="FR69" s="221"/>
      <c r="FS69" s="221"/>
      <c r="FT69" s="221"/>
      <c r="FU69" s="221"/>
      <c r="FV69" s="221"/>
      <c r="FW69" s="221"/>
      <c r="FX69" s="221"/>
      <c r="FY69" s="221"/>
      <c r="FZ69" s="221"/>
      <c r="GA69" s="221"/>
      <c r="GB69" s="221"/>
      <c r="GC69" s="221"/>
      <c r="GD69" s="221"/>
      <c r="GE69" s="221"/>
      <c r="GF69" s="221"/>
      <c r="GG69" s="221"/>
      <c r="GH69" s="221"/>
      <c r="GI69" s="221"/>
      <c r="GJ69" s="221"/>
      <c r="GK69" s="221"/>
      <c r="GL69" s="221"/>
      <c r="GM69" s="221"/>
      <c r="GN69" s="221"/>
      <c r="GO69" s="221"/>
      <c r="GP69" s="221"/>
      <c r="GQ69" s="221"/>
      <c r="GR69" s="221"/>
      <c r="GS69" s="221"/>
      <c r="GT69" s="221"/>
      <c r="GU69" s="221"/>
      <c r="GV69" s="221"/>
      <c r="GW69" s="221"/>
      <c r="GX69" s="221"/>
      <c r="GY69" s="221"/>
      <c r="GZ69" s="221"/>
      <c r="HA69" s="221"/>
      <c r="HB69" s="221"/>
      <c r="HC69" s="221"/>
      <c r="HD69" s="221"/>
      <c r="HE69" s="221"/>
      <c r="HF69" s="221"/>
      <c r="HG69" s="221"/>
      <c r="HH69" s="221"/>
      <c r="HI69" s="221"/>
      <c r="HJ69" s="221"/>
      <c r="HK69" s="221"/>
      <c r="HL69" s="221"/>
      <c r="HM69" s="221"/>
      <c r="HN69" s="221"/>
      <c r="HO69" s="221"/>
      <c r="HP69" s="221"/>
      <c r="HQ69" s="221"/>
      <c r="HR69" s="221"/>
      <c r="HS69" s="221"/>
      <c r="HT69" s="221"/>
      <c r="HU69" s="221"/>
      <c r="HV69" s="221"/>
      <c r="HW69" s="221"/>
      <c r="HX69" s="221"/>
      <c r="HY69" s="221"/>
      <c r="HZ69" s="221"/>
      <c r="IA69" s="315"/>
      <c r="IB69" s="315"/>
      <c r="IC69" s="315"/>
      <c r="ID69" s="315"/>
      <c r="IE69" s="315"/>
      <c r="IF69" s="315"/>
      <c r="IG69" s="315"/>
      <c r="IH69" s="315"/>
      <c r="II69" s="315"/>
      <c r="IJ69" s="315"/>
      <c r="IK69" s="315"/>
      <c r="IL69" s="315"/>
      <c r="IM69" s="315"/>
      <c r="IN69" s="315"/>
      <c r="IO69" s="315"/>
      <c r="IP69" s="315"/>
      <c r="IQ69" s="316"/>
      <c r="IR69" s="316"/>
      <c r="IS69" s="316"/>
      <c r="IT69" s="316"/>
      <c r="IU69" s="316"/>
    </row>
    <row r="70" spans="1:255" s="4" customFormat="1" ht="17.25">
      <c r="A70" s="279"/>
      <c r="B70" s="274"/>
      <c r="C70" s="275" t="s">
        <v>2974</v>
      </c>
      <c r="D70" s="280">
        <v>1530</v>
      </c>
      <c r="E70" s="280">
        <v>1840</v>
      </c>
      <c r="F70" s="277" t="s">
        <v>1862</v>
      </c>
      <c r="G70" s="278">
        <v>333</v>
      </c>
      <c r="H70" s="274"/>
      <c r="I70" s="274"/>
      <c r="J70" s="314"/>
      <c r="K70" s="286"/>
      <c r="L70" s="286"/>
      <c r="M70" s="286"/>
      <c r="N70" s="288"/>
      <c r="O70" s="288"/>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1"/>
      <c r="CK70" s="221"/>
      <c r="CL70" s="221"/>
      <c r="CM70" s="221"/>
      <c r="CN70" s="221"/>
      <c r="CO70" s="221"/>
      <c r="CP70" s="221"/>
      <c r="CQ70" s="221"/>
      <c r="CR70" s="221"/>
      <c r="CS70" s="221"/>
      <c r="CT70" s="221"/>
      <c r="CU70" s="221"/>
      <c r="CV70" s="221"/>
      <c r="CW70" s="221"/>
      <c r="CX70" s="221"/>
      <c r="CY70" s="221"/>
      <c r="CZ70" s="221"/>
      <c r="DA70" s="221"/>
      <c r="DB70" s="221"/>
      <c r="DC70" s="221"/>
      <c r="DD70" s="221"/>
      <c r="DE70" s="221"/>
      <c r="DF70" s="221"/>
      <c r="DG70" s="221"/>
      <c r="DH70" s="221"/>
      <c r="DI70" s="221"/>
      <c r="DJ70" s="221"/>
      <c r="DK70" s="221"/>
      <c r="DL70" s="221"/>
      <c r="DM70" s="221"/>
      <c r="DN70" s="221"/>
      <c r="DO70" s="221"/>
      <c r="DP70" s="221"/>
      <c r="DQ70" s="221"/>
      <c r="DR70" s="221"/>
      <c r="DS70" s="221"/>
      <c r="DT70" s="221"/>
      <c r="DU70" s="221"/>
      <c r="DV70" s="221"/>
      <c r="DW70" s="221"/>
      <c r="DX70" s="221"/>
      <c r="DY70" s="221"/>
      <c r="DZ70" s="221"/>
      <c r="EA70" s="221"/>
      <c r="EB70" s="221"/>
      <c r="EC70" s="221"/>
      <c r="ED70" s="221"/>
      <c r="EE70" s="221"/>
      <c r="EF70" s="221"/>
      <c r="EG70" s="221"/>
      <c r="EH70" s="221"/>
      <c r="EI70" s="221"/>
      <c r="EJ70" s="221"/>
      <c r="EK70" s="221"/>
      <c r="EL70" s="221"/>
      <c r="EM70" s="221"/>
      <c r="EN70" s="221"/>
      <c r="EO70" s="221"/>
      <c r="EP70" s="221"/>
      <c r="EQ70" s="221"/>
      <c r="ER70" s="221"/>
      <c r="ES70" s="221"/>
      <c r="ET70" s="221"/>
      <c r="EU70" s="221"/>
      <c r="EV70" s="221"/>
      <c r="EW70" s="221"/>
      <c r="EX70" s="221"/>
      <c r="EY70" s="221"/>
      <c r="EZ70" s="221"/>
      <c r="FA70" s="221"/>
      <c r="FB70" s="221"/>
      <c r="FC70" s="221"/>
      <c r="FD70" s="221"/>
      <c r="FE70" s="221"/>
      <c r="FF70" s="221"/>
      <c r="FG70" s="221"/>
      <c r="FH70" s="221"/>
      <c r="FI70" s="221"/>
      <c r="FJ70" s="221"/>
      <c r="FK70" s="221"/>
      <c r="FL70" s="221"/>
      <c r="FM70" s="221"/>
      <c r="FN70" s="221"/>
      <c r="FO70" s="221"/>
      <c r="FP70" s="221"/>
      <c r="FQ70" s="221"/>
      <c r="FR70" s="221"/>
      <c r="FS70" s="221"/>
      <c r="FT70" s="221"/>
      <c r="FU70" s="221"/>
      <c r="FV70" s="221"/>
      <c r="FW70" s="221"/>
      <c r="FX70" s="221"/>
      <c r="FY70" s="221"/>
      <c r="FZ70" s="221"/>
      <c r="GA70" s="221"/>
      <c r="GB70" s="221"/>
      <c r="GC70" s="221"/>
      <c r="GD70" s="221"/>
      <c r="GE70" s="221"/>
      <c r="GF70" s="221"/>
      <c r="GG70" s="221"/>
      <c r="GH70" s="221"/>
      <c r="GI70" s="221"/>
      <c r="GJ70" s="221"/>
      <c r="GK70" s="221"/>
      <c r="GL70" s="221"/>
      <c r="GM70" s="221"/>
      <c r="GN70" s="221"/>
      <c r="GO70" s="221"/>
      <c r="GP70" s="221"/>
      <c r="GQ70" s="221"/>
      <c r="GR70" s="221"/>
      <c r="GS70" s="221"/>
      <c r="GT70" s="221"/>
      <c r="GU70" s="221"/>
      <c r="GV70" s="221"/>
      <c r="GW70" s="221"/>
      <c r="GX70" s="221"/>
      <c r="GY70" s="221"/>
      <c r="GZ70" s="221"/>
      <c r="HA70" s="221"/>
      <c r="HB70" s="221"/>
      <c r="HC70" s="221"/>
      <c r="HD70" s="221"/>
      <c r="HE70" s="221"/>
      <c r="HF70" s="221"/>
      <c r="HG70" s="221"/>
      <c r="HH70" s="221"/>
      <c r="HI70" s="221"/>
      <c r="HJ70" s="221"/>
      <c r="HK70" s="221"/>
      <c r="HL70" s="221"/>
      <c r="HM70" s="221"/>
      <c r="HN70" s="221"/>
      <c r="HO70" s="221"/>
      <c r="HP70" s="221"/>
      <c r="HQ70" s="221"/>
      <c r="HR70" s="221"/>
      <c r="HS70" s="221"/>
      <c r="HT70" s="221"/>
      <c r="HU70" s="221"/>
      <c r="HV70" s="221"/>
      <c r="HW70" s="221"/>
      <c r="HX70" s="221"/>
      <c r="HY70" s="221"/>
      <c r="HZ70" s="221"/>
      <c r="IA70" s="315"/>
      <c r="IB70" s="315"/>
      <c r="IC70" s="315"/>
      <c r="ID70" s="315"/>
      <c r="IE70" s="315"/>
      <c r="IF70" s="315"/>
      <c r="IG70" s="315"/>
      <c r="IH70" s="315"/>
      <c r="II70" s="315"/>
      <c r="IJ70" s="315"/>
      <c r="IK70" s="315"/>
      <c r="IL70" s="315"/>
      <c r="IM70" s="315"/>
      <c r="IN70" s="315"/>
      <c r="IO70" s="315"/>
      <c r="IP70" s="315"/>
      <c r="IQ70" s="316"/>
      <c r="IR70" s="316"/>
      <c r="IS70" s="316"/>
      <c r="IT70" s="316"/>
      <c r="IU70" s="316"/>
    </row>
    <row r="71" spans="1:255" s="4" customFormat="1" ht="17.25">
      <c r="A71" s="279"/>
      <c r="B71" s="274"/>
      <c r="C71" s="275" t="s">
        <v>2975</v>
      </c>
      <c r="D71" s="280">
        <v>1730</v>
      </c>
      <c r="E71" s="280" t="s">
        <v>2976</v>
      </c>
      <c r="F71" s="277" t="s">
        <v>1862</v>
      </c>
      <c r="G71" s="317">
        <v>380</v>
      </c>
      <c r="H71" s="274" t="s">
        <v>2977</v>
      </c>
      <c r="I71" s="274"/>
      <c r="J71" s="314"/>
      <c r="K71" s="286"/>
      <c r="L71" s="286"/>
      <c r="M71" s="286"/>
      <c r="N71" s="288"/>
      <c r="O71" s="288"/>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c r="BD71" s="221"/>
      <c r="BE71" s="221"/>
      <c r="BF71" s="221"/>
      <c r="BG71" s="221"/>
      <c r="BH71" s="221"/>
      <c r="BI71" s="221"/>
      <c r="BJ71" s="221"/>
      <c r="BK71" s="221"/>
      <c r="BL71" s="221"/>
      <c r="BM71" s="221"/>
      <c r="BN71" s="221"/>
      <c r="BO71" s="221"/>
      <c r="BP71" s="221"/>
      <c r="BQ71" s="221"/>
      <c r="BR71" s="221"/>
      <c r="BS71" s="221"/>
      <c r="BT71" s="221"/>
      <c r="BU71" s="221"/>
      <c r="BV71" s="221"/>
      <c r="BW71" s="221"/>
      <c r="BX71" s="221"/>
      <c r="BY71" s="221"/>
      <c r="BZ71" s="221"/>
      <c r="CA71" s="221"/>
      <c r="CB71" s="221"/>
      <c r="CC71" s="221"/>
      <c r="CD71" s="221"/>
      <c r="CE71" s="221"/>
      <c r="CF71" s="221"/>
      <c r="CG71" s="221"/>
      <c r="CH71" s="221"/>
      <c r="CI71" s="221"/>
      <c r="CJ71" s="221"/>
      <c r="CK71" s="221"/>
      <c r="CL71" s="221"/>
      <c r="CM71" s="221"/>
      <c r="CN71" s="221"/>
      <c r="CO71" s="221"/>
      <c r="CP71" s="221"/>
      <c r="CQ71" s="221"/>
      <c r="CR71" s="221"/>
      <c r="CS71" s="221"/>
      <c r="CT71" s="221"/>
      <c r="CU71" s="221"/>
      <c r="CV71" s="221"/>
      <c r="CW71" s="221"/>
      <c r="CX71" s="221"/>
      <c r="CY71" s="221"/>
      <c r="CZ71" s="221"/>
      <c r="DA71" s="221"/>
      <c r="DB71" s="221"/>
      <c r="DC71" s="221"/>
      <c r="DD71" s="221"/>
      <c r="DE71" s="221"/>
      <c r="DF71" s="221"/>
      <c r="DG71" s="221"/>
      <c r="DH71" s="221"/>
      <c r="DI71" s="221"/>
      <c r="DJ71" s="221"/>
      <c r="DK71" s="221"/>
      <c r="DL71" s="221"/>
      <c r="DM71" s="221"/>
      <c r="DN71" s="221"/>
      <c r="DO71" s="221"/>
      <c r="DP71" s="221"/>
      <c r="DQ71" s="221"/>
      <c r="DR71" s="221"/>
      <c r="DS71" s="221"/>
      <c r="DT71" s="221"/>
      <c r="DU71" s="221"/>
      <c r="DV71" s="221"/>
      <c r="DW71" s="221"/>
      <c r="DX71" s="221"/>
      <c r="DY71" s="221"/>
      <c r="DZ71" s="221"/>
      <c r="EA71" s="221"/>
      <c r="EB71" s="221"/>
      <c r="EC71" s="221"/>
      <c r="ED71" s="221"/>
      <c r="EE71" s="221"/>
      <c r="EF71" s="221"/>
      <c r="EG71" s="221"/>
      <c r="EH71" s="221"/>
      <c r="EI71" s="221"/>
      <c r="EJ71" s="221"/>
      <c r="EK71" s="221"/>
      <c r="EL71" s="221"/>
      <c r="EM71" s="221"/>
      <c r="EN71" s="221"/>
      <c r="EO71" s="221"/>
      <c r="EP71" s="221"/>
      <c r="EQ71" s="221"/>
      <c r="ER71" s="221"/>
      <c r="ES71" s="221"/>
      <c r="ET71" s="221"/>
      <c r="EU71" s="221"/>
      <c r="EV71" s="221"/>
      <c r="EW71" s="221"/>
      <c r="EX71" s="221"/>
      <c r="EY71" s="221"/>
      <c r="EZ71" s="221"/>
      <c r="FA71" s="221"/>
      <c r="FB71" s="221"/>
      <c r="FC71" s="221"/>
      <c r="FD71" s="221"/>
      <c r="FE71" s="221"/>
      <c r="FF71" s="221"/>
      <c r="FG71" s="221"/>
      <c r="FH71" s="221"/>
      <c r="FI71" s="221"/>
      <c r="FJ71" s="221"/>
      <c r="FK71" s="221"/>
      <c r="FL71" s="221"/>
      <c r="FM71" s="221"/>
      <c r="FN71" s="221"/>
      <c r="FO71" s="221"/>
      <c r="FP71" s="221"/>
      <c r="FQ71" s="221"/>
      <c r="FR71" s="221"/>
      <c r="FS71" s="221"/>
      <c r="FT71" s="221"/>
      <c r="FU71" s="221"/>
      <c r="FV71" s="221"/>
      <c r="FW71" s="221"/>
      <c r="FX71" s="221"/>
      <c r="FY71" s="221"/>
      <c r="FZ71" s="221"/>
      <c r="GA71" s="221"/>
      <c r="GB71" s="221"/>
      <c r="GC71" s="221"/>
      <c r="GD71" s="221"/>
      <c r="GE71" s="221"/>
      <c r="GF71" s="221"/>
      <c r="GG71" s="221"/>
      <c r="GH71" s="221"/>
      <c r="GI71" s="221"/>
      <c r="GJ71" s="221"/>
      <c r="GK71" s="221"/>
      <c r="GL71" s="221"/>
      <c r="GM71" s="221"/>
      <c r="GN71" s="221"/>
      <c r="GO71" s="221"/>
      <c r="GP71" s="221"/>
      <c r="GQ71" s="221"/>
      <c r="GR71" s="221"/>
      <c r="GS71" s="221"/>
      <c r="GT71" s="221"/>
      <c r="GU71" s="221"/>
      <c r="GV71" s="221"/>
      <c r="GW71" s="221"/>
      <c r="GX71" s="221"/>
      <c r="GY71" s="221"/>
      <c r="GZ71" s="221"/>
      <c r="HA71" s="221"/>
      <c r="HB71" s="221"/>
      <c r="HC71" s="221"/>
      <c r="HD71" s="221"/>
      <c r="HE71" s="221"/>
      <c r="HF71" s="221"/>
      <c r="HG71" s="221"/>
      <c r="HH71" s="221"/>
      <c r="HI71" s="221"/>
      <c r="HJ71" s="221"/>
      <c r="HK71" s="221"/>
      <c r="HL71" s="221"/>
      <c r="HM71" s="221"/>
      <c r="HN71" s="221"/>
      <c r="HO71" s="221"/>
      <c r="HP71" s="221"/>
      <c r="HQ71" s="221"/>
      <c r="HR71" s="221"/>
      <c r="HS71" s="221"/>
      <c r="HT71" s="221"/>
      <c r="HU71" s="221"/>
      <c r="HV71" s="221"/>
      <c r="HW71" s="221"/>
      <c r="HX71" s="221"/>
      <c r="HY71" s="221"/>
      <c r="HZ71" s="221"/>
      <c r="IA71" s="315"/>
      <c r="IB71" s="315"/>
      <c r="IC71" s="315"/>
      <c r="ID71" s="315"/>
      <c r="IE71" s="315"/>
      <c r="IF71" s="315"/>
      <c r="IG71" s="315"/>
      <c r="IH71" s="315"/>
      <c r="II71" s="315"/>
      <c r="IJ71" s="315"/>
      <c r="IK71" s="315"/>
      <c r="IL71" s="315"/>
      <c r="IM71" s="315"/>
      <c r="IN71" s="315"/>
      <c r="IO71" s="315"/>
      <c r="IP71" s="315"/>
      <c r="IQ71" s="316"/>
      <c r="IR71" s="316"/>
      <c r="IS71" s="316"/>
      <c r="IT71" s="316"/>
      <c r="IU71" s="316"/>
    </row>
    <row r="72" spans="1:255" s="4" customFormat="1" ht="17.25">
      <c r="A72" s="279"/>
      <c r="B72" s="274"/>
      <c r="C72" s="275" t="s">
        <v>2978</v>
      </c>
      <c r="D72" s="280">
        <v>1945</v>
      </c>
      <c r="E72" s="280">
        <v>2300</v>
      </c>
      <c r="F72" s="277" t="s">
        <v>1862</v>
      </c>
      <c r="G72" s="278">
        <v>333</v>
      </c>
      <c r="H72" s="274"/>
      <c r="I72" s="274"/>
      <c r="J72" s="314"/>
      <c r="K72" s="286"/>
      <c r="L72" s="286"/>
      <c r="M72" s="286"/>
      <c r="N72" s="288"/>
      <c r="O72" s="288"/>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1"/>
      <c r="CK72" s="221"/>
      <c r="CL72" s="221"/>
      <c r="CM72" s="221"/>
      <c r="CN72" s="221"/>
      <c r="CO72" s="221"/>
      <c r="CP72" s="221"/>
      <c r="CQ72" s="221"/>
      <c r="CR72" s="221"/>
      <c r="CS72" s="221"/>
      <c r="CT72" s="221"/>
      <c r="CU72" s="221"/>
      <c r="CV72" s="221"/>
      <c r="CW72" s="221"/>
      <c r="CX72" s="221"/>
      <c r="CY72" s="221"/>
      <c r="CZ72" s="221"/>
      <c r="DA72" s="221"/>
      <c r="DB72" s="221"/>
      <c r="DC72" s="221"/>
      <c r="DD72" s="221"/>
      <c r="DE72" s="221"/>
      <c r="DF72" s="221"/>
      <c r="DG72" s="221"/>
      <c r="DH72" s="221"/>
      <c r="DI72" s="221"/>
      <c r="DJ72" s="221"/>
      <c r="DK72" s="221"/>
      <c r="DL72" s="221"/>
      <c r="DM72" s="221"/>
      <c r="DN72" s="221"/>
      <c r="DO72" s="221"/>
      <c r="DP72" s="221"/>
      <c r="DQ72" s="221"/>
      <c r="DR72" s="221"/>
      <c r="DS72" s="221"/>
      <c r="DT72" s="221"/>
      <c r="DU72" s="221"/>
      <c r="DV72" s="221"/>
      <c r="DW72" s="221"/>
      <c r="DX72" s="221"/>
      <c r="DY72" s="221"/>
      <c r="DZ72" s="221"/>
      <c r="EA72" s="221"/>
      <c r="EB72" s="221"/>
      <c r="EC72" s="221"/>
      <c r="ED72" s="221"/>
      <c r="EE72" s="221"/>
      <c r="EF72" s="221"/>
      <c r="EG72" s="221"/>
      <c r="EH72" s="221"/>
      <c r="EI72" s="221"/>
      <c r="EJ72" s="221"/>
      <c r="EK72" s="221"/>
      <c r="EL72" s="221"/>
      <c r="EM72" s="221"/>
      <c r="EN72" s="221"/>
      <c r="EO72" s="221"/>
      <c r="EP72" s="221"/>
      <c r="EQ72" s="221"/>
      <c r="ER72" s="221"/>
      <c r="ES72" s="221"/>
      <c r="ET72" s="221"/>
      <c r="EU72" s="221"/>
      <c r="EV72" s="221"/>
      <c r="EW72" s="221"/>
      <c r="EX72" s="221"/>
      <c r="EY72" s="221"/>
      <c r="EZ72" s="221"/>
      <c r="FA72" s="221"/>
      <c r="FB72" s="221"/>
      <c r="FC72" s="221"/>
      <c r="FD72" s="221"/>
      <c r="FE72" s="221"/>
      <c r="FF72" s="221"/>
      <c r="FG72" s="221"/>
      <c r="FH72" s="221"/>
      <c r="FI72" s="221"/>
      <c r="FJ72" s="221"/>
      <c r="FK72" s="221"/>
      <c r="FL72" s="221"/>
      <c r="FM72" s="221"/>
      <c r="FN72" s="221"/>
      <c r="FO72" s="221"/>
      <c r="FP72" s="221"/>
      <c r="FQ72" s="221"/>
      <c r="FR72" s="221"/>
      <c r="FS72" s="221"/>
      <c r="FT72" s="221"/>
      <c r="FU72" s="221"/>
      <c r="FV72" s="221"/>
      <c r="FW72" s="221"/>
      <c r="FX72" s="221"/>
      <c r="FY72" s="221"/>
      <c r="FZ72" s="221"/>
      <c r="GA72" s="221"/>
      <c r="GB72" s="221"/>
      <c r="GC72" s="221"/>
      <c r="GD72" s="221"/>
      <c r="GE72" s="221"/>
      <c r="GF72" s="221"/>
      <c r="GG72" s="221"/>
      <c r="GH72" s="221"/>
      <c r="GI72" s="221"/>
      <c r="GJ72" s="221"/>
      <c r="GK72" s="221"/>
      <c r="GL72" s="221"/>
      <c r="GM72" s="221"/>
      <c r="GN72" s="221"/>
      <c r="GO72" s="221"/>
      <c r="GP72" s="221"/>
      <c r="GQ72" s="221"/>
      <c r="GR72" s="221"/>
      <c r="GS72" s="221"/>
      <c r="GT72" s="221"/>
      <c r="GU72" s="221"/>
      <c r="GV72" s="221"/>
      <c r="GW72" s="221"/>
      <c r="GX72" s="221"/>
      <c r="GY72" s="221"/>
      <c r="GZ72" s="221"/>
      <c r="HA72" s="221"/>
      <c r="HB72" s="221"/>
      <c r="HC72" s="221"/>
      <c r="HD72" s="221"/>
      <c r="HE72" s="221"/>
      <c r="HF72" s="221"/>
      <c r="HG72" s="221"/>
      <c r="HH72" s="221"/>
      <c r="HI72" s="221"/>
      <c r="HJ72" s="221"/>
      <c r="HK72" s="221"/>
      <c r="HL72" s="221"/>
      <c r="HM72" s="221"/>
      <c r="HN72" s="221"/>
      <c r="HO72" s="221"/>
      <c r="HP72" s="221"/>
      <c r="HQ72" s="221"/>
      <c r="HR72" s="221"/>
      <c r="HS72" s="221"/>
      <c r="HT72" s="221"/>
      <c r="HU72" s="221"/>
      <c r="HV72" s="221"/>
      <c r="HW72" s="221"/>
      <c r="HX72" s="221"/>
      <c r="HY72" s="221"/>
      <c r="HZ72" s="221"/>
      <c r="IA72" s="315"/>
      <c r="IB72" s="315"/>
      <c r="IC72" s="315"/>
      <c r="ID72" s="315"/>
      <c r="IE72" s="315"/>
      <c r="IF72" s="315"/>
      <c r="IG72" s="315"/>
      <c r="IH72" s="315"/>
      <c r="II72" s="315"/>
      <c r="IJ72" s="315"/>
      <c r="IK72" s="315"/>
      <c r="IL72" s="315"/>
      <c r="IM72" s="315"/>
      <c r="IN72" s="315"/>
      <c r="IO72" s="315"/>
      <c r="IP72" s="315"/>
      <c r="IQ72" s="316"/>
      <c r="IR72" s="316"/>
      <c r="IS72" s="316"/>
      <c r="IT72" s="316"/>
      <c r="IU72" s="316"/>
    </row>
    <row r="73" spans="1:255" s="4" customFormat="1" ht="17.25">
      <c r="A73" s="279"/>
      <c r="B73" s="274"/>
      <c r="C73" s="275" t="s">
        <v>2979</v>
      </c>
      <c r="D73" s="280">
        <v>1235</v>
      </c>
      <c r="E73" s="280">
        <v>1535</v>
      </c>
      <c r="F73" s="277" t="s">
        <v>1862</v>
      </c>
      <c r="G73" s="278" t="s">
        <v>2980</v>
      </c>
      <c r="H73" s="274"/>
      <c r="I73" s="274"/>
      <c r="J73" s="314"/>
      <c r="K73" s="286"/>
      <c r="L73" s="286"/>
      <c r="M73" s="286"/>
      <c r="N73" s="288"/>
      <c r="O73" s="288"/>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1"/>
      <c r="BR73" s="221"/>
      <c r="BS73" s="221"/>
      <c r="BT73" s="221"/>
      <c r="BU73" s="221"/>
      <c r="BV73" s="221"/>
      <c r="BW73" s="221"/>
      <c r="BX73" s="221"/>
      <c r="BY73" s="221"/>
      <c r="BZ73" s="221"/>
      <c r="CA73" s="221"/>
      <c r="CB73" s="221"/>
      <c r="CC73" s="221"/>
      <c r="CD73" s="221"/>
      <c r="CE73" s="221"/>
      <c r="CF73" s="221"/>
      <c r="CG73" s="221"/>
      <c r="CH73" s="221"/>
      <c r="CI73" s="221"/>
      <c r="CJ73" s="221"/>
      <c r="CK73" s="221"/>
      <c r="CL73" s="221"/>
      <c r="CM73" s="221"/>
      <c r="CN73" s="221"/>
      <c r="CO73" s="221"/>
      <c r="CP73" s="221"/>
      <c r="CQ73" s="221"/>
      <c r="CR73" s="221"/>
      <c r="CS73" s="221"/>
      <c r="CT73" s="221"/>
      <c r="CU73" s="221"/>
      <c r="CV73" s="221"/>
      <c r="CW73" s="221"/>
      <c r="CX73" s="221"/>
      <c r="CY73" s="221"/>
      <c r="CZ73" s="221"/>
      <c r="DA73" s="221"/>
      <c r="DB73" s="221"/>
      <c r="DC73" s="221"/>
      <c r="DD73" s="221"/>
      <c r="DE73" s="221"/>
      <c r="DF73" s="221"/>
      <c r="DG73" s="221"/>
      <c r="DH73" s="221"/>
      <c r="DI73" s="221"/>
      <c r="DJ73" s="221"/>
      <c r="DK73" s="221"/>
      <c r="DL73" s="221"/>
      <c r="DM73" s="221"/>
      <c r="DN73" s="221"/>
      <c r="DO73" s="221"/>
      <c r="DP73" s="221"/>
      <c r="DQ73" s="221"/>
      <c r="DR73" s="221"/>
      <c r="DS73" s="221"/>
      <c r="DT73" s="221"/>
      <c r="DU73" s="221"/>
      <c r="DV73" s="221"/>
      <c r="DW73" s="221"/>
      <c r="DX73" s="221"/>
      <c r="DY73" s="221"/>
      <c r="DZ73" s="221"/>
      <c r="EA73" s="221"/>
      <c r="EB73" s="221"/>
      <c r="EC73" s="221"/>
      <c r="ED73" s="221"/>
      <c r="EE73" s="221"/>
      <c r="EF73" s="221"/>
      <c r="EG73" s="221"/>
      <c r="EH73" s="221"/>
      <c r="EI73" s="221"/>
      <c r="EJ73" s="221"/>
      <c r="EK73" s="221"/>
      <c r="EL73" s="221"/>
      <c r="EM73" s="221"/>
      <c r="EN73" s="221"/>
      <c r="EO73" s="221"/>
      <c r="EP73" s="221"/>
      <c r="EQ73" s="221"/>
      <c r="ER73" s="221"/>
      <c r="ES73" s="221"/>
      <c r="ET73" s="221"/>
      <c r="EU73" s="221"/>
      <c r="EV73" s="221"/>
      <c r="EW73" s="221"/>
      <c r="EX73" s="221"/>
      <c r="EY73" s="221"/>
      <c r="EZ73" s="221"/>
      <c r="FA73" s="221"/>
      <c r="FB73" s="221"/>
      <c r="FC73" s="221"/>
      <c r="FD73" s="221"/>
      <c r="FE73" s="221"/>
      <c r="FF73" s="221"/>
      <c r="FG73" s="221"/>
      <c r="FH73" s="221"/>
      <c r="FI73" s="221"/>
      <c r="FJ73" s="221"/>
      <c r="FK73" s="221"/>
      <c r="FL73" s="221"/>
      <c r="FM73" s="221"/>
      <c r="FN73" s="221"/>
      <c r="FO73" s="221"/>
      <c r="FP73" s="221"/>
      <c r="FQ73" s="221"/>
      <c r="FR73" s="221"/>
      <c r="FS73" s="221"/>
      <c r="FT73" s="221"/>
      <c r="FU73" s="221"/>
      <c r="FV73" s="221"/>
      <c r="FW73" s="221"/>
      <c r="FX73" s="221"/>
      <c r="FY73" s="221"/>
      <c r="FZ73" s="221"/>
      <c r="GA73" s="221"/>
      <c r="GB73" s="221"/>
      <c r="GC73" s="221"/>
      <c r="GD73" s="221"/>
      <c r="GE73" s="221"/>
      <c r="GF73" s="221"/>
      <c r="GG73" s="221"/>
      <c r="GH73" s="221"/>
      <c r="GI73" s="221"/>
      <c r="GJ73" s="221"/>
      <c r="GK73" s="221"/>
      <c r="GL73" s="221"/>
      <c r="GM73" s="221"/>
      <c r="GN73" s="221"/>
      <c r="GO73" s="221"/>
      <c r="GP73" s="221"/>
      <c r="GQ73" s="221"/>
      <c r="GR73" s="221"/>
      <c r="GS73" s="221"/>
      <c r="GT73" s="221"/>
      <c r="GU73" s="221"/>
      <c r="GV73" s="221"/>
      <c r="GW73" s="221"/>
      <c r="GX73" s="221"/>
      <c r="GY73" s="221"/>
      <c r="GZ73" s="221"/>
      <c r="HA73" s="221"/>
      <c r="HB73" s="221"/>
      <c r="HC73" s="221"/>
      <c r="HD73" s="221"/>
      <c r="HE73" s="221"/>
      <c r="HF73" s="221"/>
      <c r="HG73" s="221"/>
      <c r="HH73" s="221"/>
      <c r="HI73" s="221"/>
      <c r="HJ73" s="221"/>
      <c r="HK73" s="221"/>
      <c r="HL73" s="221"/>
      <c r="HM73" s="221"/>
      <c r="HN73" s="221"/>
      <c r="HO73" s="221"/>
      <c r="HP73" s="221"/>
      <c r="HQ73" s="221"/>
      <c r="HR73" s="221"/>
      <c r="HS73" s="221"/>
      <c r="HT73" s="221"/>
      <c r="HU73" s="221"/>
      <c r="HV73" s="221"/>
      <c r="HW73" s="221"/>
      <c r="HX73" s="221"/>
      <c r="HY73" s="221"/>
      <c r="HZ73" s="221"/>
      <c r="IA73" s="315"/>
      <c r="IB73" s="315"/>
      <c r="IC73" s="315"/>
      <c r="ID73" s="315"/>
      <c r="IE73" s="315"/>
      <c r="IF73" s="315"/>
      <c r="IG73" s="315"/>
      <c r="IH73" s="315"/>
      <c r="II73" s="315"/>
      <c r="IJ73" s="315"/>
      <c r="IK73" s="315"/>
      <c r="IL73" s="315"/>
      <c r="IM73" s="315"/>
      <c r="IN73" s="315"/>
      <c r="IO73" s="315"/>
      <c r="IP73" s="315"/>
      <c r="IQ73" s="316"/>
      <c r="IR73" s="316"/>
      <c r="IS73" s="316"/>
      <c r="IT73" s="316"/>
      <c r="IU73" s="316"/>
    </row>
    <row r="74" spans="1:255" s="4" customFormat="1" ht="17.25">
      <c r="A74" s="279"/>
      <c r="B74" s="274"/>
      <c r="C74" s="275" t="s">
        <v>2981</v>
      </c>
      <c r="D74" s="280">
        <v>2130</v>
      </c>
      <c r="E74" s="280" t="s">
        <v>2982</v>
      </c>
      <c r="F74" s="277" t="s">
        <v>1862</v>
      </c>
      <c r="G74" s="278">
        <v>333</v>
      </c>
      <c r="H74" s="274"/>
      <c r="I74" s="274"/>
      <c r="J74" s="314"/>
      <c r="K74" s="286"/>
      <c r="L74" s="286"/>
      <c r="M74" s="286"/>
      <c r="N74" s="288"/>
      <c r="O74" s="288"/>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1"/>
      <c r="CK74" s="221"/>
      <c r="CL74" s="221"/>
      <c r="CM74" s="221"/>
      <c r="CN74" s="221"/>
      <c r="CO74" s="221"/>
      <c r="CP74" s="221"/>
      <c r="CQ74" s="221"/>
      <c r="CR74" s="221"/>
      <c r="CS74" s="221"/>
      <c r="CT74" s="221"/>
      <c r="CU74" s="221"/>
      <c r="CV74" s="221"/>
      <c r="CW74" s="221"/>
      <c r="CX74" s="221"/>
      <c r="CY74" s="221"/>
      <c r="CZ74" s="221"/>
      <c r="DA74" s="221"/>
      <c r="DB74" s="221"/>
      <c r="DC74" s="221"/>
      <c r="DD74" s="221"/>
      <c r="DE74" s="221"/>
      <c r="DF74" s="221"/>
      <c r="DG74" s="221"/>
      <c r="DH74" s="221"/>
      <c r="DI74" s="221"/>
      <c r="DJ74" s="221"/>
      <c r="DK74" s="221"/>
      <c r="DL74" s="221"/>
      <c r="DM74" s="221"/>
      <c r="DN74" s="221"/>
      <c r="DO74" s="221"/>
      <c r="DP74" s="221"/>
      <c r="DQ74" s="221"/>
      <c r="DR74" s="221"/>
      <c r="DS74" s="221"/>
      <c r="DT74" s="221"/>
      <c r="DU74" s="221"/>
      <c r="DV74" s="221"/>
      <c r="DW74" s="221"/>
      <c r="DX74" s="221"/>
      <c r="DY74" s="221"/>
      <c r="DZ74" s="221"/>
      <c r="EA74" s="221"/>
      <c r="EB74" s="221"/>
      <c r="EC74" s="221"/>
      <c r="ED74" s="221"/>
      <c r="EE74" s="221"/>
      <c r="EF74" s="221"/>
      <c r="EG74" s="221"/>
      <c r="EH74" s="221"/>
      <c r="EI74" s="221"/>
      <c r="EJ74" s="221"/>
      <c r="EK74" s="221"/>
      <c r="EL74" s="221"/>
      <c r="EM74" s="221"/>
      <c r="EN74" s="221"/>
      <c r="EO74" s="221"/>
      <c r="EP74" s="221"/>
      <c r="EQ74" s="221"/>
      <c r="ER74" s="221"/>
      <c r="ES74" s="221"/>
      <c r="ET74" s="221"/>
      <c r="EU74" s="221"/>
      <c r="EV74" s="221"/>
      <c r="EW74" s="221"/>
      <c r="EX74" s="221"/>
      <c r="EY74" s="221"/>
      <c r="EZ74" s="221"/>
      <c r="FA74" s="221"/>
      <c r="FB74" s="221"/>
      <c r="FC74" s="221"/>
      <c r="FD74" s="221"/>
      <c r="FE74" s="221"/>
      <c r="FF74" s="221"/>
      <c r="FG74" s="221"/>
      <c r="FH74" s="221"/>
      <c r="FI74" s="221"/>
      <c r="FJ74" s="221"/>
      <c r="FK74" s="221"/>
      <c r="FL74" s="221"/>
      <c r="FM74" s="221"/>
      <c r="FN74" s="221"/>
      <c r="FO74" s="221"/>
      <c r="FP74" s="221"/>
      <c r="FQ74" s="221"/>
      <c r="FR74" s="221"/>
      <c r="FS74" s="221"/>
      <c r="FT74" s="221"/>
      <c r="FU74" s="221"/>
      <c r="FV74" s="221"/>
      <c r="FW74" s="221"/>
      <c r="FX74" s="221"/>
      <c r="FY74" s="221"/>
      <c r="FZ74" s="221"/>
      <c r="GA74" s="221"/>
      <c r="GB74" s="221"/>
      <c r="GC74" s="221"/>
      <c r="GD74" s="221"/>
      <c r="GE74" s="221"/>
      <c r="GF74" s="221"/>
      <c r="GG74" s="221"/>
      <c r="GH74" s="221"/>
      <c r="GI74" s="221"/>
      <c r="GJ74" s="221"/>
      <c r="GK74" s="221"/>
      <c r="GL74" s="221"/>
      <c r="GM74" s="221"/>
      <c r="GN74" s="221"/>
      <c r="GO74" s="221"/>
      <c r="GP74" s="221"/>
      <c r="GQ74" s="221"/>
      <c r="GR74" s="221"/>
      <c r="GS74" s="221"/>
      <c r="GT74" s="221"/>
      <c r="GU74" s="221"/>
      <c r="GV74" s="221"/>
      <c r="GW74" s="221"/>
      <c r="GX74" s="221"/>
      <c r="GY74" s="221"/>
      <c r="GZ74" s="221"/>
      <c r="HA74" s="221"/>
      <c r="HB74" s="221"/>
      <c r="HC74" s="221"/>
      <c r="HD74" s="221"/>
      <c r="HE74" s="221"/>
      <c r="HF74" s="221"/>
      <c r="HG74" s="221"/>
      <c r="HH74" s="221"/>
      <c r="HI74" s="221"/>
      <c r="HJ74" s="221"/>
      <c r="HK74" s="221"/>
      <c r="HL74" s="221"/>
      <c r="HM74" s="221"/>
      <c r="HN74" s="221"/>
      <c r="HO74" s="221"/>
      <c r="HP74" s="221"/>
      <c r="HQ74" s="221"/>
      <c r="HR74" s="221"/>
      <c r="HS74" s="221"/>
      <c r="HT74" s="221"/>
      <c r="HU74" s="221"/>
      <c r="HV74" s="221"/>
      <c r="HW74" s="221"/>
      <c r="HX74" s="221"/>
      <c r="HY74" s="221"/>
      <c r="HZ74" s="221"/>
      <c r="IA74" s="315"/>
      <c r="IB74" s="315"/>
      <c r="IC74" s="315"/>
      <c r="ID74" s="315"/>
      <c r="IE74" s="315"/>
      <c r="IF74" s="315"/>
      <c r="IG74" s="315"/>
      <c r="IH74" s="315"/>
      <c r="II74" s="315"/>
      <c r="IJ74" s="315"/>
      <c r="IK74" s="315"/>
      <c r="IL74" s="315"/>
      <c r="IM74" s="315"/>
      <c r="IN74" s="315"/>
      <c r="IO74" s="315"/>
      <c r="IP74" s="315"/>
      <c r="IQ74" s="316"/>
      <c r="IR74" s="316"/>
      <c r="IS74" s="316"/>
      <c r="IT74" s="316"/>
      <c r="IU74" s="316"/>
    </row>
    <row r="75" spans="1:255" s="4" customFormat="1" ht="17.25">
      <c r="A75" s="279"/>
      <c r="B75" s="318" t="s">
        <v>2983</v>
      </c>
      <c r="C75" s="319" t="s">
        <v>2967</v>
      </c>
      <c r="D75" s="320" t="s">
        <v>2968</v>
      </c>
      <c r="E75" s="320" t="s">
        <v>2984</v>
      </c>
      <c r="F75" s="321" t="s">
        <v>1862</v>
      </c>
      <c r="G75" s="322">
        <v>320</v>
      </c>
      <c r="H75" s="274"/>
      <c r="I75" s="274"/>
      <c r="J75" s="314"/>
      <c r="K75" s="286"/>
      <c r="L75" s="286"/>
      <c r="M75" s="286"/>
      <c r="N75" s="288"/>
      <c r="O75" s="288"/>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s="221"/>
      <c r="BN75" s="221"/>
      <c r="BO75" s="221"/>
      <c r="BP75" s="221"/>
      <c r="BQ75" s="221"/>
      <c r="BR75" s="221"/>
      <c r="BS75" s="221"/>
      <c r="BT75" s="221"/>
      <c r="BU75" s="221"/>
      <c r="BV75" s="221"/>
      <c r="BW75" s="221"/>
      <c r="BX75" s="221"/>
      <c r="BY75" s="221"/>
      <c r="BZ75" s="221"/>
      <c r="CA75" s="221"/>
      <c r="CB75" s="221"/>
      <c r="CC75" s="221"/>
      <c r="CD75" s="221"/>
      <c r="CE75" s="221"/>
      <c r="CF75" s="221"/>
      <c r="CG75" s="221"/>
      <c r="CH75" s="221"/>
      <c r="CI75" s="221"/>
      <c r="CJ75" s="221"/>
      <c r="CK75" s="221"/>
      <c r="CL75" s="221"/>
      <c r="CM75" s="221"/>
      <c r="CN75" s="221"/>
      <c r="CO75" s="221"/>
      <c r="CP75" s="221"/>
      <c r="CQ75" s="221"/>
      <c r="CR75" s="221"/>
      <c r="CS75" s="221"/>
      <c r="CT75" s="221"/>
      <c r="CU75" s="221"/>
      <c r="CV75" s="221"/>
      <c r="CW75" s="221"/>
      <c r="CX75" s="221"/>
      <c r="CY75" s="221"/>
      <c r="CZ75" s="221"/>
      <c r="DA75" s="221"/>
      <c r="DB75" s="221"/>
      <c r="DC75" s="221"/>
      <c r="DD75" s="221"/>
      <c r="DE75" s="221"/>
      <c r="DF75" s="221"/>
      <c r="DG75" s="221"/>
      <c r="DH75" s="221"/>
      <c r="DI75" s="221"/>
      <c r="DJ75" s="221"/>
      <c r="DK75" s="221"/>
      <c r="DL75" s="221"/>
      <c r="DM75" s="221"/>
      <c r="DN75" s="221"/>
      <c r="DO75" s="221"/>
      <c r="DP75" s="221"/>
      <c r="DQ75" s="221"/>
      <c r="DR75" s="221"/>
      <c r="DS75" s="221"/>
      <c r="DT75" s="221"/>
      <c r="DU75" s="221"/>
      <c r="DV75" s="221"/>
      <c r="DW75" s="221"/>
      <c r="DX75" s="221"/>
      <c r="DY75" s="221"/>
      <c r="DZ75" s="221"/>
      <c r="EA75" s="221"/>
      <c r="EB75" s="221"/>
      <c r="EC75" s="221"/>
      <c r="ED75" s="221"/>
      <c r="EE75" s="221"/>
      <c r="EF75" s="221"/>
      <c r="EG75" s="221"/>
      <c r="EH75" s="221"/>
      <c r="EI75" s="221"/>
      <c r="EJ75" s="221"/>
      <c r="EK75" s="221"/>
      <c r="EL75" s="221"/>
      <c r="EM75" s="221"/>
      <c r="EN75" s="221"/>
      <c r="EO75" s="221"/>
      <c r="EP75" s="221"/>
      <c r="EQ75" s="221"/>
      <c r="ER75" s="221"/>
      <c r="ES75" s="221"/>
      <c r="ET75" s="221"/>
      <c r="EU75" s="221"/>
      <c r="EV75" s="221"/>
      <c r="EW75" s="221"/>
      <c r="EX75" s="221"/>
      <c r="EY75" s="221"/>
      <c r="EZ75" s="221"/>
      <c r="FA75" s="221"/>
      <c r="FB75" s="221"/>
      <c r="FC75" s="221"/>
      <c r="FD75" s="221"/>
      <c r="FE75" s="221"/>
      <c r="FF75" s="221"/>
      <c r="FG75" s="221"/>
      <c r="FH75" s="221"/>
      <c r="FI75" s="221"/>
      <c r="FJ75" s="221"/>
      <c r="FK75" s="221"/>
      <c r="FL75" s="221"/>
      <c r="FM75" s="221"/>
      <c r="FN75" s="221"/>
      <c r="FO75" s="221"/>
      <c r="FP75" s="221"/>
      <c r="FQ75" s="221"/>
      <c r="FR75" s="221"/>
      <c r="FS75" s="221"/>
      <c r="FT75" s="221"/>
      <c r="FU75" s="221"/>
      <c r="FV75" s="221"/>
      <c r="FW75" s="221"/>
      <c r="FX75" s="221"/>
      <c r="FY75" s="221"/>
      <c r="FZ75" s="221"/>
      <c r="GA75" s="221"/>
      <c r="GB75" s="221"/>
      <c r="GC75" s="221"/>
      <c r="GD75" s="221"/>
      <c r="GE75" s="221"/>
      <c r="GF75" s="221"/>
      <c r="GG75" s="221"/>
      <c r="GH75" s="221"/>
      <c r="GI75" s="221"/>
      <c r="GJ75" s="221"/>
      <c r="GK75" s="221"/>
      <c r="GL75" s="221"/>
      <c r="GM75" s="221"/>
      <c r="GN75" s="221"/>
      <c r="GO75" s="221"/>
      <c r="GP75" s="221"/>
      <c r="GQ75" s="221"/>
      <c r="GR75" s="221"/>
      <c r="GS75" s="221"/>
      <c r="GT75" s="221"/>
      <c r="GU75" s="221"/>
      <c r="GV75" s="221"/>
      <c r="GW75" s="221"/>
      <c r="GX75" s="221"/>
      <c r="GY75" s="221"/>
      <c r="GZ75" s="221"/>
      <c r="HA75" s="221"/>
      <c r="HB75" s="221"/>
      <c r="HC75" s="221"/>
      <c r="HD75" s="221"/>
      <c r="HE75" s="221"/>
      <c r="HF75" s="221"/>
      <c r="HG75" s="221"/>
      <c r="HH75" s="221"/>
      <c r="HI75" s="221"/>
      <c r="HJ75" s="221"/>
      <c r="HK75" s="221"/>
      <c r="HL75" s="221"/>
      <c r="HM75" s="221"/>
      <c r="HN75" s="221"/>
      <c r="HO75" s="221"/>
      <c r="HP75" s="221"/>
      <c r="HQ75" s="221"/>
      <c r="HR75" s="221"/>
      <c r="HS75" s="221"/>
      <c r="HT75" s="221"/>
      <c r="HU75" s="221"/>
      <c r="HV75" s="221"/>
      <c r="HW75" s="221"/>
      <c r="HX75" s="221"/>
      <c r="HY75" s="221"/>
      <c r="HZ75" s="221"/>
      <c r="IA75" s="315"/>
      <c r="IB75" s="315"/>
      <c r="IC75" s="315"/>
      <c r="ID75" s="315"/>
      <c r="IE75" s="315"/>
      <c r="IF75" s="315"/>
      <c r="IG75" s="315"/>
      <c r="IH75" s="315"/>
      <c r="II75" s="315"/>
      <c r="IJ75" s="315"/>
      <c r="IK75" s="315"/>
      <c r="IL75" s="315"/>
      <c r="IM75" s="315"/>
      <c r="IN75" s="315"/>
      <c r="IO75" s="315"/>
      <c r="IP75" s="315"/>
      <c r="IQ75" s="316"/>
      <c r="IR75" s="316"/>
      <c r="IS75" s="316"/>
      <c r="IT75" s="316"/>
      <c r="IU75" s="316"/>
    </row>
    <row r="76" spans="1:255" s="4" customFormat="1" ht="17.25">
      <c r="A76" s="279"/>
      <c r="B76" s="318"/>
      <c r="C76" s="319" t="s">
        <v>2985</v>
      </c>
      <c r="D76" s="320" t="s">
        <v>2190</v>
      </c>
      <c r="E76" s="320" t="s">
        <v>2986</v>
      </c>
      <c r="F76" s="321" t="s">
        <v>1862</v>
      </c>
      <c r="G76" s="322">
        <v>738</v>
      </c>
      <c r="H76" s="274"/>
      <c r="I76" s="274"/>
      <c r="J76" s="314"/>
      <c r="K76" s="286"/>
      <c r="L76" s="286"/>
      <c r="M76" s="286"/>
      <c r="N76" s="288"/>
      <c r="O76" s="288"/>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1"/>
      <c r="BR76" s="221"/>
      <c r="BS76" s="221"/>
      <c r="BT76" s="221"/>
      <c r="BU76" s="221"/>
      <c r="BV76" s="221"/>
      <c r="BW76" s="221"/>
      <c r="BX76" s="221"/>
      <c r="BY76" s="221"/>
      <c r="BZ76" s="221"/>
      <c r="CA76" s="221"/>
      <c r="CB76" s="221"/>
      <c r="CC76" s="221"/>
      <c r="CD76" s="221"/>
      <c r="CE76" s="221"/>
      <c r="CF76" s="221"/>
      <c r="CG76" s="221"/>
      <c r="CH76" s="221"/>
      <c r="CI76" s="221"/>
      <c r="CJ76" s="221"/>
      <c r="CK76" s="221"/>
      <c r="CL76" s="221"/>
      <c r="CM76" s="221"/>
      <c r="CN76" s="221"/>
      <c r="CO76" s="221"/>
      <c r="CP76" s="221"/>
      <c r="CQ76" s="221"/>
      <c r="CR76" s="221"/>
      <c r="CS76" s="221"/>
      <c r="CT76" s="221"/>
      <c r="CU76" s="221"/>
      <c r="CV76" s="221"/>
      <c r="CW76" s="221"/>
      <c r="CX76" s="221"/>
      <c r="CY76" s="221"/>
      <c r="CZ76" s="221"/>
      <c r="DA76" s="221"/>
      <c r="DB76" s="221"/>
      <c r="DC76" s="221"/>
      <c r="DD76" s="221"/>
      <c r="DE76" s="221"/>
      <c r="DF76" s="221"/>
      <c r="DG76" s="221"/>
      <c r="DH76" s="221"/>
      <c r="DI76" s="221"/>
      <c r="DJ76" s="221"/>
      <c r="DK76" s="221"/>
      <c r="DL76" s="221"/>
      <c r="DM76" s="221"/>
      <c r="DN76" s="221"/>
      <c r="DO76" s="221"/>
      <c r="DP76" s="221"/>
      <c r="DQ76" s="221"/>
      <c r="DR76" s="221"/>
      <c r="DS76" s="221"/>
      <c r="DT76" s="221"/>
      <c r="DU76" s="221"/>
      <c r="DV76" s="221"/>
      <c r="DW76" s="221"/>
      <c r="DX76" s="221"/>
      <c r="DY76" s="221"/>
      <c r="DZ76" s="221"/>
      <c r="EA76" s="221"/>
      <c r="EB76" s="221"/>
      <c r="EC76" s="221"/>
      <c r="ED76" s="221"/>
      <c r="EE76" s="221"/>
      <c r="EF76" s="221"/>
      <c r="EG76" s="221"/>
      <c r="EH76" s="221"/>
      <c r="EI76" s="221"/>
      <c r="EJ76" s="221"/>
      <c r="EK76" s="221"/>
      <c r="EL76" s="221"/>
      <c r="EM76" s="221"/>
      <c r="EN76" s="221"/>
      <c r="EO76" s="221"/>
      <c r="EP76" s="221"/>
      <c r="EQ76" s="221"/>
      <c r="ER76" s="221"/>
      <c r="ES76" s="221"/>
      <c r="ET76" s="221"/>
      <c r="EU76" s="221"/>
      <c r="EV76" s="221"/>
      <c r="EW76" s="221"/>
      <c r="EX76" s="221"/>
      <c r="EY76" s="221"/>
      <c r="EZ76" s="221"/>
      <c r="FA76" s="221"/>
      <c r="FB76" s="221"/>
      <c r="FC76" s="221"/>
      <c r="FD76" s="221"/>
      <c r="FE76" s="221"/>
      <c r="FF76" s="221"/>
      <c r="FG76" s="221"/>
      <c r="FH76" s="221"/>
      <c r="FI76" s="221"/>
      <c r="FJ76" s="221"/>
      <c r="FK76" s="221"/>
      <c r="FL76" s="221"/>
      <c r="FM76" s="221"/>
      <c r="FN76" s="221"/>
      <c r="FO76" s="221"/>
      <c r="FP76" s="221"/>
      <c r="FQ76" s="221"/>
      <c r="FR76" s="221"/>
      <c r="FS76" s="221"/>
      <c r="FT76" s="221"/>
      <c r="FU76" s="221"/>
      <c r="FV76" s="221"/>
      <c r="FW76" s="221"/>
      <c r="FX76" s="221"/>
      <c r="FY76" s="221"/>
      <c r="FZ76" s="221"/>
      <c r="GA76" s="221"/>
      <c r="GB76" s="221"/>
      <c r="GC76" s="221"/>
      <c r="GD76" s="221"/>
      <c r="GE76" s="221"/>
      <c r="GF76" s="221"/>
      <c r="GG76" s="221"/>
      <c r="GH76" s="221"/>
      <c r="GI76" s="221"/>
      <c r="GJ76" s="221"/>
      <c r="GK76" s="221"/>
      <c r="GL76" s="221"/>
      <c r="GM76" s="221"/>
      <c r="GN76" s="221"/>
      <c r="GO76" s="221"/>
      <c r="GP76" s="221"/>
      <c r="GQ76" s="221"/>
      <c r="GR76" s="221"/>
      <c r="GS76" s="221"/>
      <c r="GT76" s="221"/>
      <c r="GU76" s="221"/>
      <c r="GV76" s="221"/>
      <c r="GW76" s="221"/>
      <c r="GX76" s="221"/>
      <c r="GY76" s="221"/>
      <c r="GZ76" s="221"/>
      <c r="HA76" s="221"/>
      <c r="HB76" s="221"/>
      <c r="HC76" s="221"/>
      <c r="HD76" s="221"/>
      <c r="HE76" s="221"/>
      <c r="HF76" s="221"/>
      <c r="HG76" s="221"/>
      <c r="HH76" s="221"/>
      <c r="HI76" s="221"/>
      <c r="HJ76" s="221"/>
      <c r="HK76" s="221"/>
      <c r="HL76" s="221"/>
      <c r="HM76" s="221"/>
      <c r="HN76" s="221"/>
      <c r="HO76" s="221"/>
      <c r="HP76" s="221"/>
      <c r="HQ76" s="221"/>
      <c r="HR76" s="221"/>
      <c r="HS76" s="221"/>
      <c r="HT76" s="221"/>
      <c r="HU76" s="221"/>
      <c r="HV76" s="221"/>
      <c r="HW76" s="221"/>
      <c r="HX76" s="221"/>
      <c r="HY76" s="221"/>
      <c r="HZ76" s="221"/>
      <c r="IA76" s="315"/>
      <c r="IB76" s="315"/>
      <c r="IC76" s="315"/>
      <c r="ID76" s="315"/>
      <c r="IE76" s="315"/>
      <c r="IF76" s="315"/>
      <c r="IG76" s="315"/>
      <c r="IH76" s="315"/>
      <c r="II76" s="315"/>
      <c r="IJ76" s="315"/>
      <c r="IK76" s="315"/>
      <c r="IL76" s="315"/>
      <c r="IM76" s="315"/>
      <c r="IN76" s="315"/>
      <c r="IO76" s="315"/>
      <c r="IP76" s="315"/>
      <c r="IQ76" s="316"/>
      <c r="IR76" s="316"/>
      <c r="IS76" s="316"/>
      <c r="IT76" s="316"/>
      <c r="IU76" s="316"/>
    </row>
    <row r="77" spans="1:255" s="4" customFormat="1" ht="18">
      <c r="A77" s="323"/>
      <c r="B77" s="324"/>
      <c r="C77" s="325" t="s">
        <v>2987</v>
      </c>
      <c r="D77" s="326" t="s">
        <v>2988</v>
      </c>
      <c r="E77" s="326" t="s">
        <v>2989</v>
      </c>
      <c r="F77" s="327" t="s">
        <v>1862</v>
      </c>
      <c r="G77" s="328">
        <v>320</v>
      </c>
      <c r="H77" s="329"/>
      <c r="I77" s="329"/>
      <c r="J77" s="355"/>
      <c r="K77" s="286"/>
      <c r="L77" s="286"/>
      <c r="M77" s="286"/>
      <c r="N77" s="288"/>
      <c r="O77" s="288"/>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1"/>
      <c r="BQ77" s="221"/>
      <c r="BR77" s="221"/>
      <c r="BS77" s="221"/>
      <c r="BT77" s="221"/>
      <c r="BU77" s="221"/>
      <c r="BV77" s="221"/>
      <c r="BW77" s="221"/>
      <c r="BX77" s="221"/>
      <c r="BY77" s="221"/>
      <c r="BZ77" s="221"/>
      <c r="CA77" s="221"/>
      <c r="CB77" s="221"/>
      <c r="CC77" s="221"/>
      <c r="CD77" s="221"/>
      <c r="CE77" s="221"/>
      <c r="CF77" s="221"/>
      <c r="CG77" s="221"/>
      <c r="CH77" s="221"/>
      <c r="CI77" s="221"/>
      <c r="CJ77" s="221"/>
      <c r="CK77" s="221"/>
      <c r="CL77" s="221"/>
      <c r="CM77" s="221"/>
      <c r="CN77" s="221"/>
      <c r="CO77" s="221"/>
      <c r="CP77" s="221"/>
      <c r="CQ77" s="221"/>
      <c r="CR77" s="221"/>
      <c r="CS77" s="221"/>
      <c r="CT77" s="221"/>
      <c r="CU77" s="221"/>
      <c r="CV77" s="221"/>
      <c r="CW77" s="221"/>
      <c r="CX77" s="221"/>
      <c r="CY77" s="221"/>
      <c r="CZ77" s="221"/>
      <c r="DA77" s="221"/>
      <c r="DB77" s="221"/>
      <c r="DC77" s="221"/>
      <c r="DD77" s="221"/>
      <c r="DE77" s="221"/>
      <c r="DF77" s="221"/>
      <c r="DG77" s="221"/>
      <c r="DH77" s="221"/>
      <c r="DI77" s="221"/>
      <c r="DJ77" s="221"/>
      <c r="DK77" s="221"/>
      <c r="DL77" s="221"/>
      <c r="DM77" s="221"/>
      <c r="DN77" s="221"/>
      <c r="DO77" s="221"/>
      <c r="DP77" s="221"/>
      <c r="DQ77" s="221"/>
      <c r="DR77" s="221"/>
      <c r="DS77" s="221"/>
      <c r="DT77" s="221"/>
      <c r="DU77" s="221"/>
      <c r="DV77" s="221"/>
      <c r="DW77" s="221"/>
      <c r="DX77" s="221"/>
      <c r="DY77" s="221"/>
      <c r="DZ77" s="221"/>
      <c r="EA77" s="221"/>
      <c r="EB77" s="221"/>
      <c r="EC77" s="221"/>
      <c r="ED77" s="221"/>
      <c r="EE77" s="221"/>
      <c r="EF77" s="221"/>
      <c r="EG77" s="221"/>
      <c r="EH77" s="221"/>
      <c r="EI77" s="221"/>
      <c r="EJ77" s="221"/>
      <c r="EK77" s="221"/>
      <c r="EL77" s="221"/>
      <c r="EM77" s="221"/>
      <c r="EN77" s="221"/>
      <c r="EO77" s="221"/>
      <c r="EP77" s="221"/>
      <c r="EQ77" s="221"/>
      <c r="ER77" s="221"/>
      <c r="ES77" s="221"/>
      <c r="ET77" s="221"/>
      <c r="EU77" s="221"/>
      <c r="EV77" s="221"/>
      <c r="EW77" s="221"/>
      <c r="EX77" s="221"/>
      <c r="EY77" s="221"/>
      <c r="EZ77" s="221"/>
      <c r="FA77" s="221"/>
      <c r="FB77" s="221"/>
      <c r="FC77" s="221"/>
      <c r="FD77" s="221"/>
      <c r="FE77" s="221"/>
      <c r="FF77" s="221"/>
      <c r="FG77" s="221"/>
      <c r="FH77" s="221"/>
      <c r="FI77" s="221"/>
      <c r="FJ77" s="221"/>
      <c r="FK77" s="221"/>
      <c r="FL77" s="221"/>
      <c r="FM77" s="221"/>
      <c r="FN77" s="221"/>
      <c r="FO77" s="221"/>
      <c r="FP77" s="221"/>
      <c r="FQ77" s="221"/>
      <c r="FR77" s="221"/>
      <c r="FS77" s="221"/>
      <c r="FT77" s="221"/>
      <c r="FU77" s="221"/>
      <c r="FV77" s="221"/>
      <c r="FW77" s="221"/>
      <c r="FX77" s="221"/>
      <c r="FY77" s="221"/>
      <c r="FZ77" s="221"/>
      <c r="GA77" s="221"/>
      <c r="GB77" s="221"/>
      <c r="GC77" s="221"/>
      <c r="GD77" s="221"/>
      <c r="GE77" s="221"/>
      <c r="GF77" s="221"/>
      <c r="GG77" s="221"/>
      <c r="GH77" s="221"/>
      <c r="GI77" s="221"/>
      <c r="GJ77" s="221"/>
      <c r="GK77" s="221"/>
      <c r="GL77" s="221"/>
      <c r="GM77" s="221"/>
      <c r="GN77" s="221"/>
      <c r="GO77" s="221"/>
      <c r="GP77" s="221"/>
      <c r="GQ77" s="221"/>
      <c r="GR77" s="221"/>
      <c r="GS77" s="221"/>
      <c r="GT77" s="221"/>
      <c r="GU77" s="221"/>
      <c r="GV77" s="221"/>
      <c r="GW77" s="221"/>
      <c r="GX77" s="221"/>
      <c r="GY77" s="221"/>
      <c r="GZ77" s="221"/>
      <c r="HA77" s="221"/>
      <c r="HB77" s="221"/>
      <c r="HC77" s="221"/>
      <c r="HD77" s="221"/>
      <c r="HE77" s="221"/>
      <c r="HF77" s="221"/>
      <c r="HG77" s="221"/>
      <c r="HH77" s="221"/>
      <c r="HI77" s="221"/>
      <c r="HJ77" s="221"/>
      <c r="HK77" s="221"/>
      <c r="HL77" s="221"/>
      <c r="HM77" s="221"/>
      <c r="HN77" s="221"/>
      <c r="HO77" s="221"/>
      <c r="HP77" s="221"/>
      <c r="HQ77" s="221"/>
      <c r="HR77" s="221"/>
      <c r="HS77" s="221"/>
      <c r="HT77" s="221"/>
      <c r="HU77" s="221"/>
      <c r="HV77" s="221"/>
      <c r="HW77" s="221"/>
      <c r="HX77" s="221"/>
      <c r="HY77" s="221"/>
      <c r="HZ77" s="221"/>
      <c r="IA77" s="315"/>
      <c r="IB77" s="315"/>
      <c r="IC77" s="315"/>
      <c r="ID77" s="315"/>
      <c r="IE77" s="315"/>
      <c r="IF77" s="315"/>
      <c r="IG77" s="315"/>
      <c r="IH77" s="315"/>
      <c r="II77" s="315"/>
      <c r="IJ77" s="315"/>
      <c r="IK77" s="315"/>
      <c r="IL77" s="315"/>
      <c r="IM77" s="315"/>
      <c r="IN77" s="315"/>
      <c r="IO77" s="315"/>
      <c r="IP77" s="315"/>
      <c r="IQ77" s="316"/>
      <c r="IR77" s="316"/>
      <c r="IS77" s="316"/>
      <c r="IT77" s="316"/>
      <c r="IU77" s="316"/>
    </row>
    <row r="78" spans="1:9" s="3" customFormat="1" ht="14.25">
      <c r="A78" s="330" t="s">
        <v>2824</v>
      </c>
      <c r="B78" s="69" t="s">
        <v>2708</v>
      </c>
      <c r="C78" s="72" t="s">
        <v>1855</v>
      </c>
      <c r="D78" s="83"/>
      <c r="E78" s="84" t="s">
        <v>2339</v>
      </c>
      <c r="F78" s="84" t="s">
        <v>2849</v>
      </c>
      <c r="G78" s="69" t="s">
        <v>1827</v>
      </c>
      <c r="H78" s="69" t="s">
        <v>2184</v>
      </c>
      <c r="I78" s="84" t="s">
        <v>2850</v>
      </c>
    </row>
    <row r="79" spans="1:9" s="3" customFormat="1" ht="14.25">
      <c r="A79" s="331" t="s">
        <v>1860</v>
      </c>
      <c r="B79" s="332" t="s">
        <v>2990</v>
      </c>
      <c r="C79" s="333" t="s">
        <v>2991</v>
      </c>
      <c r="D79" s="334"/>
      <c r="E79" s="335">
        <v>0.9513888888888888</v>
      </c>
      <c r="F79" s="335">
        <v>0.013888888888888888</v>
      </c>
      <c r="G79" s="336" t="s">
        <v>1863</v>
      </c>
      <c r="H79" s="337">
        <v>12567</v>
      </c>
      <c r="I79" s="336" t="s">
        <v>2992</v>
      </c>
    </row>
    <row r="80" spans="1:9" s="3" customFormat="1" ht="14.25">
      <c r="A80" s="338"/>
      <c r="B80" s="339" t="s">
        <v>2993</v>
      </c>
      <c r="C80" s="340" t="s">
        <v>2991</v>
      </c>
      <c r="D80" s="341"/>
      <c r="E80" s="342">
        <v>0.9548611111111112</v>
      </c>
      <c r="F80" s="343">
        <v>0.9993055555555556</v>
      </c>
      <c r="G80" s="337">
        <v>330</v>
      </c>
      <c r="H80" s="344">
        <v>1234567</v>
      </c>
      <c r="I80" s="337" t="s">
        <v>2992</v>
      </c>
    </row>
    <row r="81" spans="1:9" s="3" customFormat="1" ht="14.25">
      <c r="A81" s="338"/>
      <c r="B81" s="345" t="s">
        <v>1461</v>
      </c>
      <c r="C81" s="346" t="s">
        <v>2963</v>
      </c>
      <c r="D81" s="347"/>
      <c r="E81" s="342">
        <v>0.7083333333333334</v>
      </c>
      <c r="F81" s="348">
        <v>0.9375</v>
      </c>
      <c r="G81" s="337" t="s">
        <v>2994</v>
      </c>
      <c r="H81" s="344">
        <v>16</v>
      </c>
      <c r="I81" s="337" t="s">
        <v>2842</v>
      </c>
    </row>
    <row r="82" spans="1:9" s="3" customFormat="1" ht="14.25">
      <c r="A82" s="349"/>
      <c r="B82" s="350" t="s">
        <v>2995</v>
      </c>
      <c r="C82" s="351" t="s">
        <v>2996</v>
      </c>
      <c r="D82" s="351"/>
      <c r="E82" s="352">
        <v>0.8333333333333334</v>
      </c>
      <c r="F82" s="352">
        <v>0.8958333333333334</v>
      </c>
      <c r="G82" s="351">
        <v>737</v>
      </c>
      <c r="H82" s="351">
        <v>13457</v>
      </c>
      <c r="I82" s="351" t="s">
        <v>2997</v>
      </c>
    </row>
    <row r="83" spans="1:255" s="4" customFormat="1" ht="17.25">
      <c r="A83" s="353" t="s">
        <v>2998</v>
      </c>
      <c r="B83" s="354"/>
      <c r="C83" s="354"/>
      <c r="D83" s="354"/>
      <c r="E83" s="354"/>
      <c r="F83" s="286"/>
      <c r="G83" s="286"/>
      <c r="H83" s="286"/>
      <c r="I83" s="286"/>
      <c r="J83" s="286"/>
      <c r="K83" s="286"/>
      <c r="L83" s="286"/>
      <c r="M83" s="286"/>
      <c r="N83" s="288"/>
      <c r="O83" s="288"/>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21"/>
      <c r="BT83" s="221"/>
      <c r="BU83" s="221"/>
      <c r="BV83" s="221"/>
      <c r="BW83" s="221"/>
      <c r="BX83" s="221"/>
      <c r="BY83" s="221"/>
      <c r="BZ83" s="221"/>
      <c r="CA83" s="221"/>
      <c r="CB83" s="221"/>
      <c r="CC83" s="221"/>
      <c r="CD83" s="221"/>
      <c r="CE83" s="221"/>
      <c r="CF83" s="221"/>
      <c r="CG83" s="221"/>
      <c r="CH83" s="221"/>
      <c r="CI83" s="221"/>
      <c r="CJ83" s="221"/>
      <c r="CK83" s="221"/>
      <c r="CL83" s="221"/>
      <c r="CM83" s="221"/>
      <c r="CN83" s="221"/>
      <c r="CO83" s="221"/>
      <c r="CP83" s="221"/>
      <c r="CQ83" s="221"/>
      <c r="CR83" s="221"/>
      <c r="CS83" s="221"/>
      <c r="CT83" s="221"/>
      <c r="CU83" s="221"/>
      <c r="CV83" s="221"/>
      <c r="CW83" s="221"/>
      <c r="CX83" s="221"/>
      <c r="CY83" s="221"/>
      <c r="CZ83" s="221"/>
      <c r="DA83" s="221"/>
      <c r="DB83" s="221"/>
      <c r="DC83" s="221"/>
      <c r="DD83" s="221"/>
      <c r="DE83" s="221"/>
      <c r="DF83" s="221"/>
      <c r="DG83" s="221"/>
      <c r="DH83" s="221"/>
      <c r="DI83" s="221"/>
      <c r="DJ83" s="221"/>
      <c r="DK83" s="221"/>
      <c r="DL83" s="221"/>
      <c r="DM83" s="221"/>
      <c r="DN83" s="221"/>
      <c r="DO83" s="221"/>
      <c r="DP83" s="221"/>
      <c r="DQ83" s="221"/>
      <c r="DR83" s="221"/>
      <c r="DS83" s="221"/>
      <c r="DT83" s="221"/>
      <c r="DU83" s="221"/>
      <c r="DV83" s="221"/>
      <c r="DW83" s="221"/>
      <c r="DX83" s="221"/>
      <c r="DY83" s="221"/>
      <c r="DZ83" s="221"/>
      <c r="EA83" s="221"/>
      <c r="EB83" s="221"/>
      <c r="EC83" s="221"/>
      <c r="ED83" s="221"/>
      <c r="EE83" s="221"/>
      <c r="EF83" s="221"/>
      <c r="EG83" s="221"/>
      <c r="EH83" s="221"/>
      <c r="EI83" s="221"/>
      <c r="EJ83" s="221"/>
      <c r="EK83" s="221"/>
      <c r="EL83" s="221"/>
      <c r="EM83" s="221"/>
      <c r="EN83" s="221"/>
      <c r="EO83" s="221"/>
      <c r="EP83" s="221"/>
      <c r="EQ83" s="221"/>
      <c r="ER83" s="221"/>
      <c r="ES83" s="221"/>
      <c r="ET83" s="221"/>
      <c r="EU83" s="221"/>
      <c r="EV83" s="221"/>
      <c r="EW83" s="221"/>
      <c r="EX83" s="221"/>
      <c r="EY83" s="221"/>
      <c r="EZ83" s="221"/>
      <c r="FA83" s="221"/>
      <c r="FB83" s="221"/>
      <c r="FC83" s="221"/>
      <c r="FD83" s="221"/>
      <c r="FE83" s="221"/>
      <c r="FF83" s="221"/>
      <c r="FG83" s="221"/>
      <c r="FH83" s="221"/>
      <c r="FI83" s="221"/>
      <c r="FJ83" s="221"/>
      <c r="FK83" s="221"/>
      <c r="FL83" s="221"/>
      <c r="FM83" s="221"/>
      <c r="FN83" s="221"/>
      <c r="FO83" s="221"/>
      <c r="FP83" s="221"/>
      <c r="FQ83" s="221"/>
      <c r="FR83" s="221"/>
      <c r="FS83" s="221"/>
      <c r="FT83" s="221"/>
      <c r="FU83" s="221"/>
      <c r="FV83" s="221"/>
      <c r="FW83" s="221"/>
      <c r="FX83" s="221"/>
      <c r="FY83" s="221"/>
      <c r="FZ83" s="221"/>
      <c r="GA83" s="221"/>
      <c r="GB83" s="221"/>
      <c r="GC83" s="221"/>
      <c r="GD83" s="221"/>
      <c r="GE83" s="221"/>
      <c r="GF83" s="221"/>
      <c r="GG83" s="221"/>
      <c r="GH83" s="221"/>
      <c r="GI83" s="221"/>
      <c r="GJ83" s="221"/>
      <c r="GK83" s="221"/>
      <c r="GL83" s="221"/>
      <c r="GM83" s="221"/>
      <c r="GN83" s="221"/>
      <c r="GO83" s="221"/>
      <c r="GP83" s="221"/>
      <c r="GQ83" s="221"/>
      <c r="GR83" s="221"/>
      <c r="GS83" s="221"/>
      <c r="GT83" s="221"/>
      <c r="GU83" s="221"/>
      <c r="GV83" s="221"/>
      <c r="GW83" s="221"/>
      <c r="GX83" s="221"/>
      <c r="GY83" s="221"/>
      <c r="GZ83" s="221"/>
      <c r="HA83" s="221"/>
      <c r="HB83" s="221"/>
      <c r="HC83" s="221"/>
      <c r="HD83" s="221"/>
      <c r="HE83" s="221"/>
      <c r="HF83" s="221"/>
      <c r="HG83" s="221"/>
      <c r="HH83" s="221"/>
      <c r="HI83" s="221"/>
      <c r="HJ83" s="221"/>
      <c r="HK83" s="221"/>
      <c r="HL83" s="221"/>
      <c r="HM83" s="221"/>
      <c r="HN83" s="221"/>
      <c r="HO83" s="221"/>
      <c r="HP83" s="221"/>
      <c r="HQ83" s="221"/>
      <c r="HR83" s="221"/>
      <c r="HS83" s="221"/>
      <c r="HT83" s="221"/>
      <c r="HU83" s="221"/>
      <c r="HV83" s="221"/>
      <c r="HW83" s="221"/>
      <c r="HX83" s="221"/>
      <c r="HY83" s="221"/>
      <c r="HZ83" s="221"/>
      <c r="IA83" s="315"/>
      <c r="IB83" s="315"/>
      <c r="IC83" s="315"/>
      <c r="ID83" s="315"/>
      <c r="IE83" s="315"/>
      <c r="IF83" s="315"/>
      <c r="IG83" s="315"/>
      <c r="IH83" s="315"/>
      <c r="II83" s="315"/>
      <c r="IJ83" s="315"/>
      <c r="IK83" s="315"/>
      <c r="IL83" s="315"/>
      <c r="IM83" s="315"/>
      <c r="IN83" s="315"/>
      <c r="IO83" s="315"/>
      <c r="IP83" s="315"/>
      <c r="IQ83" s="316"/>
      <c r="IR83" s="316"/>
      <c r="IS83" s="316"/>
      <c r="IT83" s="316"/>
      <c r="IU83" s="316"/>
    </row>
    <row r="84" spans="1:255" s="4" customFormat="1" ht="17.25">
      <c r="A84" s="353" t="s">
        <v>2999</v>
      </c>
      <c r="B84" s="354"/>
      <c r="C84" s="354"/>
      <c r="D84" s="354"/>
      <c r="E84" s="354"/>
      <c r="F84" s="286"/>
      <c r="G84" s="286"/>
      <c r="H84" s="286"/>
      <c r="I84" s="286"/>
      <c r="J84" s="286"/>
      <c r="K84" s="286"/>
      <c r="L84" s="286"/>
      <c r="M84" s="286"/>
      <c r="N84" s="288"/>
      <c r="O84" s="288"/>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221"/>
      <c r="BY84" s="221"/>
      <c r="BZ84" s="221"/>
      <c r="CA84" s="221"/>
      <c r="CB84" s="221"/>
      <c r="CC84" s="221"/>
      <c r="CD84" s="221"/>
      <c r="CE84" s="221"/>
      <c r="CF84" s="221"/>
      <c r="CG84" s="221"/>
      <c r="CH84" s="221"/>
      <c r="CI84" s="221"/>
      <c r="CJ84" s="221"/>
      <c r="CK84" s="221"/>
      <c r="CL84" s="221"/>
      <c r="CM84" s="221"/>
      <c r="CN84" s="221"/>
      <c r="CO84" s="221"/>
      <c r="CP84" s="221"/>
      <c r="CQ84" s="221"/>
      <c r="CR84" s="221"/>
      <c r="CS84" s="221"/>
      <c r="CT84" s="221"/>
      <c r="CU84" s="221"/>
      <c r="CV84" s="221"/>
      <c r="CW84" s="221"/>
      <c r="CX84" s="221"/>
      <c r="CY84" s="221"/>
      <c r="CZ84" s="221"/>
      <c r="DA84" s="221"/>
      <c r="DB84" s="221"/>
      <c r="DC84" s="221"/>
      <c r="DD84" s="221"/>
      <c r="DE84" s="221"/>
      <c r="DF84" s="221"/>
      <c r="DG84" s="221"/>
      <c r="DH84" s="221"/>
      <c r="DI84" s="221"/>
      <c r="DJ84" s="221"/>
      <c r="DK84" s="221"/>
      <c r="DL84" s="221"/>
      <c r="DM84" s="221"/>
      <c r="DN84" s="221"/>
      <c r="DO84" s="221"/>
      <c r="DP84" s="221"/>
      <c r="DQ84" s="221"/>
      <c r="DR84" s="221"/>
      <c r="DS84" s="221"/>
      <c r="DT84" s="221"/>
      <c r="DU84" s="221"/>
      <c r="DV84" s="221"/>
      <c r="DW84" s="221"/>
      <c r="DX84" s="221"/>
      <c r="DY84" s="221"/>
      <c r="DZ84" s="221"/>
      <c r="EA84" s="221"/>
      <c r="EB84" s="221"/>
      <c r="EC84" s="221"/>
      <c r="ED84" s="221"/>
      <c r="EE84" s="221"/>
      <c r="EF84" s="221"/>
      <c r="EG84" s="221"/>
      <c r="EH84" s="221"/>
      <c r="EI84" s="221"/>
      <c r="EJ84" s="221"/>
      <c r="EK84" s="221"/>
      <c r="EL84" s="221"/>
      <c r="EM84" s="221"/>
      <c r="EN84" s="221"/>
      <c r="EO84" s="221"/>
      <c r="EP84" s="221"/>
      <c r="EQ84" s="221"/>
      <c r="ER84" s="221"/>
      <c r="ES84" s="221"/>
      <c r="ET84" s="221"/>
      <c r="EU84" s="221"/>
      <c r="EV84" s="221"/>
      <c r="EW84" s="221"/>
      <c r="EX84" s="221"/>
      <c r="EY84" s="221"/>
      <c r="EZ84" s="221"/>
      <c r="FA84" s="221"/>
      <c r="FB84" s="221"/>
      <c r="FC84" s="221"/>
      <c r="FD84" s="221"/>
      <c r="FE84" s="221"/>
      <c r="FF84" s="221"/>
      <c r="FG84" s="221"/>
      <c r="FH84" s="221"/>
      <c r="FI84" s="221"/>
      <c r="FJ84" s="221"/>
      <c r="FK84" s="221"/>
      <c r="FL84" s="221"/>
      <c r="FM84" s="221"/>
      <c r="FN84" s="221"/>
      <c r="FO84" s="221"/>
      <c r="FP84" s="221"/>
      <c r="FQ84" s="221"/>
      <c r="FR84" s="221"/>
      <c r="FS84" s="221"/>
      <c r="FT84" s="221"/>
      <c r="FU84" s="221"/>
      <c r="FV84" s="221"/>
      <c r="FW84" s="221"/>
      <c r="FX84" s="221"/>
      <c r="FY84" s="221"/>
      <c r="FZ84" s="221"/>
      <c r="GA84" s="221"/>
      <c r="GB84" s="221"/>
      <c r="GC84" s="221"/>
      <c r="GD84" s="221"/>
      <c r="GE84" s="221"/>
      <c r="GF84" s="221"/>
      <c r="GG84" s="221"/>
      <c r="GH84" s="221"/>
      <c r="GI84" s="221"/>
      <c r="GJ84" s="221"/>
      <c r="GK84" s="221"/>
      <c r="GL84" s="221"/>
      <c r="GM84" s="221"/>
      <c r="GN84" s="221"/>
      <c r="GO84" s="221"/>
      <c r="GP84" s="221"/>
      <c r="GQ84" s="221"/>
      <c r="GR84" s="221"/>
      <c r="GS84" s="221"/>
      <c r="GT84" s="221"/>
      <c r="GU84" s="221"/>
      <c r="GV84" s="221"/>
      <c r="GW84" s="221"/>
      <c r="GX84" s="221"/>
      <c r="GY84" s="221"/>
      <c r="GZ84" s="221"/>
      <c r="HA84" s="221"/>
      <c r="HB84" s="221"/>
      <c r="HC84" s="221"/>
      <c r="HD84" s="221"/>
      <c r="HE84" s="221"/>
      <c r="HF84" s="221"/>
      <c r="HG84" s="221"/>
      <c r="HH84" s="221"/>
      <c r="HI84" s="221"/>
      <c r="HJ84" s="221"/>
      <c r="HK84" s="221"/>
      <c r="HL84" s="221"/>
      <c r="HM84" s="221"/>
      <c r="HN84" s="221"/>
      <c r="HO84" s="221"/>
      <c r="HP84" s="221"/>
      <c r="HQ84" s="221"/>
      <c r="HR84" s="221"/>
      <c r="HS84" s="221"/>
      <c r="HT84" s="221"/>
      <c r="HU84" s="221"/>
      <c r="HV84" s="221"/>
      <c r="HW84" s="221"/>
      <c r="HX84" s="221"/>
      <c r="HY84" s="221"/>
      <c r="HZ84" s="221"/>
      <c r="IA84" s="315"/>
      <c r="IB84" s="315"/>
      <c r="IC84" s="315"/>
      <c r="ID84" s="315"/>
      <c r="IE84" s="315"/>
      <c r="IF84" s="315"/>
      <c r="IG84" s="315"/>
      <c r="IH84" s="315"/>
      <c r="II84" s="315"/>
      <c r="IJ84" s="315"/>
      <c r="IK84" s="315"/>
      <c r="IL84" s="315"/>
      <c r="IM84" s="315"/>
      <c r="IN84" s="315"/>
      <c r="IO84" s="315"/>
      <c r="IP84" s="315"/>
      <c r="IQ84" s="316"/>
      <c r="IR84" s="316"/>
      <c r="IS84" s="316"/>
      <c r="IT84" s="316"/>
      <c r="IU84" s="316"/>
    </row>
    <row r="85" spans="1:255" s="4" customFormat="1" ht="17.25">
      <c r="A85" s="353" t="s">
        <v>3000</v>
      </c>
      <c r="B85" s="286"/>
      <c r="C85" s="286"/>
      <c r="D85" s="286"/>
      <c r="E85" s="286"/>
      <c r="F85" s="286"/>
      <c r="G85" s="286"/>
      <c r="H85" s="286"/>
      <c r="I85" s="286"/>
      <c r="J85" s="286"/>
      <c r="K85" s="286"/>
      <c r="L85" s="286"/>
      <c r="M85" s="286"/>
      <c r="N85" s="288"/>
      <c r="O85" s="288"/>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221"/>
      <c r="BY85" s="221"/>
      <c r="BZ85" s="221"/>
      <c r="CA85" s="221"/>
      <c r="CB85" s="221"/>
      <c r="CC85" s="221"/>
      <c r="CD85" s="221"/>
      <c r="CE85" s="221"/>
      <c r="CF85" s="221"/>
      <c r="CG85" s="221"/>
      <c r="CH85" s="221"/>
      <c r="CI85" s="221"/>
      <c r="CJ85" s="221"/>
      <c r="CK85" s="221"/>
      <c r="CL85" s="221"/>
      <c r="CM85" s="221"/>
      <c r="CN85" s="221"/>
      <c r="CO85" s="221"/>
      <c r="CP85" s="221"/>
      <c r="CQ85" s="221"/>
      <c r="CR85" s="221"/>
      <c r="CS85" s="221"/>
      <c r="CT85" s="221"/>
      <c r="CU85" s="221"/>
      <c r="CV85" s="221"/>
      <c r="CW85" s="221"/>
      <c r="CX85" s="221"/>
      <c r="CY85" s="221"/>
      <c r="CZ85" s="221"/>
      <c r="DA85" s="221"/>
      <c r="DB85" s="221"/>
      <c r="DC85" s="221"/>
      <c r="DD85" s="221"/>
      <c r="DE85" s="221"/>
      <c r="DF85" s="221"/>
      <c r="DG85" s="221"/>
      <c r="DH85" s="221"/>
      <c r="DI85" s="221"/>
      <c r="DJ85" s="221"/>
      <c r="DK85" s="221"/>
      <c r="DL85" s="221"/>
      <c r="DM85" s="221"/>
      <c r="DN85" s="221"/>
      <c r="DO85" s="221"/>
      <c r="DP85" s="221"/>
      <c r="DQ85" s="221"/>
      <c r="DR85" s="221"/>
      <c r="DS85" s="221"/>
      <c r="DT85" s="221"/>
      <c r="DU85" s="221"/>
      <c r="DV85" s="221"/>
      <c r="DW85" s="221"/>
      <c r="DX85" s="221"/>
      <c r="DY85" s="221"/>
      <c r="DZ85" s="221"/>
      <c r="EA85" s="221"/>
      <c r="EB85" s="221"/>
      <c r="EC85" s="221"/>
      <c r="ED85" s="221"/>
      <c r="EE85" s="221"/>
      <c r="EF85" s="221"/>
      <c r="EG85" s="221"/>
      <c r="EH85" s="221"/>
      <c r="EI85" s="221"/>
      <c r="EJ85" s="221"/>
      <c r="EK85" s="221"/>
      <c r="EL85" s="221"/>
      <c r="EM85" s="221"/>
      <c r="EN85" s="221"/>
      <c r="EO85" s="221"/>
      <c r="EP85" s="221"/>
      <c r="EQ85" s="221"/>
      <c r="ER85" s="221"/>
      <c r="ES85" s="221"/>
      <c r="ET85" s="221"/>
      <c r="EU85" s="221"/>
      <c r="EV85" s="221"/>
      <c r="EW85" s="221"/>
      <c r="EX85" s="221"/>
      <c r="EY85" s="221"/>
      <c r="EZ85" s="221"/>
      <c r="FA85" s="221"/>
      <c r="FB85" s="221"/>
      <c r="FC85" s="221"/>
      <c r="FD85" s="221"/>
      <c r="FE85" s="221"/>
      <c r="FF85" s="221"/>
      <c r="FG85" s="221"/>
      <c r="FH85" s="221"/>
      <c r="FI85" s="221"/>
      <c r="FJ85" s="221"/>
      <c r="FK85" s="221"/>
      <c r="FL85" s="221"/>
      <c r="FM85" s="221"/>
      <c r="FN85" s="221"/>
      <c r="FO85" s="221"/>
      <c r="FP85" s="221"/>
      <c r="FQ85" s="221"/>
      <c r="FR85" s="221"/>
      <c r="FS85" s="221"/>
      <c r="FT85" s="221"/>
      <c r="FU85" s="221"/>
      <c r="FV85" s="221"/>
      <c r="FW85" s="221"/>
      <c r="FX85" s="221"/>
      <c r="FY85" s="221"/>
      <c r="FZ85" s="221"/>
      <c r="GA85" s="221"/>
      <c r="GB85" s="221"/>
      <c r="GC85" s="221"/>
      <c r="GD85" s="221"/>
      <c r="GE85" s="221"/>
      <c r="GF85" s="221"/>
      <c r="GG85" s="221"/>
      <c r="GH85" s="221"/>
      <c r="GI85" s="221"/>
      <c r="GJ85" s="221"/>
      <c r="GK85" s="221"/>
      <c r="GL85" s="221"/>
      <c r="GM85" s="221"/>
      <c r="GN85" s="221"/>
      <c r="GO85" s="221"/>
      <c r="GP85" s="221"/>
      <c r="GQ85" s="221"/>
      <c r="GR85" s="221"/>
      <c r="GS85" s="221"/>
      <c r="GT85" s="221"/>
      <c r="GU85" s="221"/>
      <c r="GV85" s="221"/>
      <c r="GW85" s="221"/>
      <c r="GX85" s="221"/>
      <c r="GY85" s="221"/>
      <c r="GZ85" s="221"/>
      <c r="HA85" s="221"/>
      <c r="HB85" s="221"/>
      <c r="HC85" s="221"/>
      <c r="HD85" s="221"/>
      <c r="HE85" s="221"/>
      <c r="HF85" s="221"/>
      <c r="HG85" s="221"/>
      <c r="HH85" s="221"/>
      <c r="HI85" s="221"/>
      <c r="HJ85" s="221"/>
      <c r="HK85" s="221"/>
      <c r="HL85" s="221"/>
      <c r="HM85" s="221"/>
      <c r="HN85" s="221"/>
      <c r="HO85" s="221"/>
      <c r="HP85" s="221"/>
      <c r="HQ85" s="221"/>
      <c r="HR85" s="221"/>
      <c r="HS85" s="221"/>
      <c r="HT85" s="221"/>
      <c r="HU85" s="221"/>
      <c r="HV85" s="221"/>
      <c r="HW85" s="221"/>
      <c r="HX85" s="221"/>
      <c r="HY85" s="221"/>
      <c r="HZ85" s="221"/>
      <c r="IA85" s="315"/>
      <c r="IB85" s="315"/>
      <c r="IC85" s="315"/>
      <c r="ID85" s="315"/>
      <c r="IE85" s="315"/>
      <c r="IF85" s="315"/>
      <c r="IG85" s="315"/>
      <c r="IH85" s="315"/>
      <c r="II85" s="315"/>
      <c r="IJ85" s="315"/>
      <c r="IK85" s="315"/>
      <c r="IL85" s="315"/>
      <c r="IM85" s="315"/>
      <c r="IN85" s="315"/>
      <c r="IO85" s="315"/>
      <c r="IP85" s="315"/>
      <c r="IQ85" s="316"/>
      <c r="IR85" s="316"/>
      <c r="IS85" s="316"/>
      <c r="IT85" s="316"/>
      <c r="IU85" s="316"/>
    </row>
    <row r="86" spans="1:255" s="4" customFormat="1" ht="17.25">
      <c r="A86" s="353" t="s">
        <v>3001</v>
      </c>
      <c r="B86" s="286"/>
      <c r="C86" s="286"/>
      <c r="D86" s="286"/>
      <c r="E86" s="286"/>
      <c r="F86" s="286"/>
      <c r="G86" s="286"/>
      <c r="H86" s="286"/>
      <c r="I86" s="286"/>
      <c r="J86" s="286"/>
      <c r="K86" s="286"/>
      <c r="L86" s="286"/>
      <c r="M86" s="286"/>
      <c r="N86" s="288"/>
      <c r="O86" s="288"/>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c r="BC86" s="221"/>
      <c r="BD86" s="221"/>
      <c r="BE86" s="221"/>
      <c r="BF86" s="221"/>
      <c r="BG86" s="221"/>
      <c r="BH86" s="221"/>
      <c r="BI86" s="221"/>
      <c r="BJ86" s="221"/>
      <c r="BK86" s="221"/>
      <c r="BL86" s="221"/>
      <c r="BM86" s="221"/>
      <c r="BN86" s="221"/>
      <c r="BO86" s="221"/>
      <c r="BP86" s="221"/>
      <c r="BQ86" s="221"/>
      <c r="BR86" s="221"/>
      <c r="BS86" s="221"/>
      <c r="BT86" s="221"/>
      <c r="BU86" s="221"/>
      <c r="BV86" s="221"/>
      <c r="BW86" s="221"/>
      <c r="BX86" s="221"/>
      <c r="BY86" s="221"/>
      <c r="BZ86" s="221"/>
      <c r="CA86" s="221"/>
      <c r="CB86" s="221"/>
      <c r="CC86" s="221"/>
      <c r="CD86" s="221"/>
      <c r="CE86" s="221"/>
      <c r="CF86" s="221"/>
      <c r="CG86" s="221"/>
      <c r="CH86" s="221"/>
      <c r="CI86" s="221"/>
      <c r="CJ86" s="221"/>
      <c r="CK86" s="221"/>
      <c r="CL86" s="221"/>
      <c r="CM86" s="221"/>
      <c r="CN86" s="221"/>
      <c r="CO86" s="221"/>
      <c r="CP86" s="221"/>
      <c r="CQ86" s="221"/>
      <c r="CR86" s="221"/>
      <c r="CS86" s="221"/>
      <c r="CT86" s="221"/>
      <c r="CU86" s="221"/>
      <c r="CV86" s="221"/>
      <c r="CW86" s="221"/>
      <c r="CX86" s="221"/>
      <c r="CY86" s="221"/>
      <c r="CZ86" s="221"/>
      <c r="DA86" s="221"/>
      <c r="DB86" s="221"/>
      <c r="DC86" s="221"/>
      <c r="DD86" s="221"/>
      <c r="DE86" s="221"/>
      <c r="DF86" s="221"/>
      <c r="DG86" s="221"/>
      <c r="DH86" s="221"/>
      <c r="DI86" s="221"/>
      <c r="DJ86" s="221"/>
      <c r="DK86" s="221"/>
      <c r="DL86" s="221"/>
      <c r="DM86" s="221"/>
      <c r="DN86" s="221"/>
      <c r="DO86" s="221"/>
      <c r="DP86" s="221"/>
      <c r="DQ86" s="221"/>
      <c r="DR86" s="221"/>
      <c r="DS86" s="221"/>
      <c r="DT86" s="221"/>
      <c r="DU86" s="221"/>
      <c r="DV86" s="221"/>
      <c r="DW86" s="221"/>
      <c r="DX86" s="221"/>
      <c r="DY86" s="221"/>
      <c r="DZ86" s="221"/>
      <c r="EA86" s="221"/>
      <c r="EB86" s="221"/>
      <c r="EC86" s="221"/>
      <c r="ED86" s="221"/>
      <c r="EE86" s="221"/>
      <c r="EF86" s="221"/>
      <c r="EG86" s="221"/>
      <c r="EH86" s="221"/>
      <c r="EI86" s="221"/>
      <c r="EJ86" s="221"/>
      <c r="EK86" s="221"/>
      <c r="EL86" s="221"/>
      <c r="EM86" s="221"/>
      <c r="EN86" s="221"/>
      <c r="EO86" s="221"/>
      <c r="EP86" s="221"/>
      <c r="EQ86" s="221"/>
      <c r="ER86" s="221"/>
      <c r="ES86" s="221"/>
      <c r="ET86" s="221"/>
      <c r="EU86" s="221"/>
      <c r="EV86" s="221"/>
      <c r="EW86" s="221"/>
      <c r="EX86" s="221"/>
      <c r="EY86" s="221"/>
      <c r="EZ86" s="221"/>
      <c r="FA86" s="221"/>
      <c r="FB86" s="221"/>
      <c r="FC86" s="221"/>
      <c r="FD86" s="221"/>
      <c r="FE86" s="221"/>
      <c r="FF86" s="221"/>
      <c r="FG86" s="221"/>
      <c r="FH86" s="221"/>
      <c r="FI86" s="221"/>
      <c r="FJ86" s="221"/>
      <c r="FK86" s="221"/>
      <c r="FL86" s="221"/>
      <c r="FM86" s="221"/>
      <c r="FN86" s="221"/>
      <c r="FO86" s="221"/>
      <c r="FP86" s="221"/>
      <c r="FQ86" s="221"/>
      <c r="FR86" s="221"/>
      <c r="FS86" s="221"/>
      <c r="FT86" s="221"/>
      <c r="FU86" s="221"/>
      <c r="FV86" s="221"/>
      <c r="FW86" s="221"/>
      <c r="FX86" s="221"/>
      <c r="FY86" s="221"/>
      <c r="FZ86" s="221"/>
      <c r="GA86" s="221"/>
      <c r="GB86" s="221"/>
      <c r="GC86" s="221"/>
      <c r="GD86" s="221"/>
      <c r="GE86" s="221"/>
      <c r="GF86" s="221"/>
      <c r="GG86" s="221"/>
      <c r="GH86" s="221"/>
      <c r="GI86" s="221"/>
      <c r="GJ86" s="221"/>
      <c r="GK86" s="221"/>
      <c r="GL86" s="221"/>
      <c r="GM86" s="221"/>
      <c r="GN86" s="221"/>
      <c r="GO86" s="221"/>
      <c r="GP86" s="221"/>
      <c r="GQ86" s="221"/>
      <c r="GR86" s="221"/>
      <c r="GS86" s="221"/>
      <c r="GT86" s="221"/>
      <c r="GU86" s="221"/>
      <c r="GV86" s="221"/>
      <c r="GW86" s="221"/>
      <c r="GX86" s="221"/>
      <c r="GY86" s="221"/>
      <c r="GZ86" s="221"/>
      <c r="HA86" s="221"/>
      <c r="HB86" s="221"/>
      <c r="HC86" s="221"/>
      <c r="HD86" s="221"/>
      <c r="HE86" s="221"/>
      <c r="HF86" s="221"/>
      <c r="HG86" s="221"/>
      <c r="HH86" s="221"/>
      <c r="HI86" s="221"/>
      <c r="HJ86" s="221"/>
      <c r="HK86" s="221"/>
      <c r="HL86" s="221"/>
      <c r="HM86" s="221"/>
      <c r="HN86" s="221"/>
      <c r="HO86" s="221"/>
      <c r="HP86" s="221"/>
      <c r="HQ86" s="221"/>
      <c r="HR86" s="221"/>
      <c r="HS86" s="221"/>
      <c r="HT86" s="221"/>
      <c r="HU86" s="221"/>
      <c r="HV86" s="221"/>
      <c r="HW86" s="221"/>
      <c r="HX86" s="221"/>
      <c r="HY86" s="221"/>
      <c r="HZ86" s="221"/>
      <c r="IA86" s="315"/>
      <c r="IB86" s="315"/>
      <c r="IC86" s="315"/>
      <c r="ID86" s="315"/>
      <c r="IE86" s="315"/>
      <c r="IF86" s="315"/>
      <c r="IG86" s="315"/>
      <c r="IH86" s="315"/>
      <c r="II86" s="315"/>
      <c r="IJ86" s="315"/>
      <c r="IK86" s="315"/>
      <c r="IL86" s="315"/>
      <c r="IM86" s="315"/>
      <c r="IN86" s="315"/>
      <c r="IO86" s="315"/>
      <c r="IP86" s="315"/>
      <c r="IQ86" s="316"/>
      <c r="IR86" s="316"/>
      <c r="IS86" s="316"/>
      <c r="IT86" s="316"/>
      <c r="IU86" s="316"/>
    </row>
    <row r="87" spans="1:255" s="4" customFormat="1" ht="17.25">
      <c r="A87" s="286"/>
      <c r="B87" s="286"/>
      <c r="C87" s="286"/>
      <c r="D87" s="286"/>
      <c r="E87" s="286"/>
      <c r="F87" s="286"/>
      <c r="G87" s="286"/>
      <c r="H87" s="286"/>
      <c r="I87" s="286"/>
      <c r="J87" s="286"/>
      <c r="K87" s="286"/>
      <c r="L87" s="286"/>
      <c r="M87" s="286"/>
      <c r="N87" s="288"/>
      <c r="O87" s="288"/>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1"/>
      <c r="BR87" s="221"/>
      <c r="BS87" s="221"/>
      <c r="BT87" s="221"/>
      <c r="BU87" s="221"/>
      <c r="BV87" s="221"/>
      <c r="BW87" s="221"/>
      <c r="BX87" s="221"/>
      <c r="BY87" s="221"/>
      <c r="BZ87" s="221"/>
      <c r="CA87" s="221"/>
      <c r="CB87" s="221"/>
      <c r="CC87" s="221"/>
      <c r="CD87" s="221"/>
      <c r="CE87" s="221"/>
      <c r="CF87" s="221"/>
      <c r="CG87" s="221"/>
      <c r="CH87" s="221"/>
      <c r="CI87" s="221"/>
      <c r="CJ87" s="221"/>
      <c r="CK87" s="221"/>
      <c r="CL87" s="221"/>
      <c r="CM87" s="221"/>
      <c r="CN87" s="221"/>
      <c r="CO87" s="221"/>
      <c r="CP87" s="221"/>
      <c r="CQ87" s="221"/>
      <c r="CR87" s="221"/>
      <c r="CS87" s="221"/>
      <c r="CT87" s="221"/>
      <c r="CU87" s="221"/>
      <c r="CV87" s="221"/>
      <c r="CW87" s="221"/>
      <c r="CX87" s="221"/>
      <c r="CY87" s="221"/>
      <c r="CZ87" s="221"/>
      <c r="DA87" s="221"/>
      <c r="DB87" s="221"/>
      <c r="DC87" s="221"/>
      <c r="DD87" s="221"/>
      <c r="DE87" s="221"/>
      <c r="DF87" s="221"/>
      <c r="DG87" s="221"/>
      <c r="DH87" s="221"/>
      <c r="DI87" s="221"/>
      <c r="DJ87" s="221"/>
      <c r="DK87" s="221"/>
      <c r="DL87" s="221"/>
      <c r="DM87" s="221"/>
      <c r="DN87" s="221"/>
      <c r="DO87" s="221"/>
      <c r="DP87" s="221"/>
      <c r="DQ87" s="221"/>
      <c r="DR87" s="221"/>
      <c r="DS87" s="221"/>
      <c r="DT87" s="221"/>
      <c r="DU87" s="221"/>
      <c r="DV87" s="221"/>
      <c r="DW87" s="221"/>
      <c r="DX87" s="221"/>
      <c r="DY87" s="221"/>
      <c r="DZ87" s="221"/>
      <c r="EA87" s="221"/>
      <c r="EB87" s="221"/>
      <c r="EC87" s="221"/>
      <c r="ED87" s="221"/>
      <c r="EE87" s="221"/>
      <c r="EF87" s="221"/>
      <c r="EG87" s="221"/>
      <c r="EH87" s="221"/>
      <c r="EI87" s="221"/>
      <c r="EJ87" s="221"/>
      <c r="EK87" s="221"/>
      <c r="EL87" s="221"/>
      <c r="EM87" s="221"/>
      <c r="EN87" s="221"/>
      <c r="EO87" s="221"/>
      <c r="EP87" s="221"/>
      <c r="EQ87" s="221"/>
      <c r="ER87" s="221"/>
      <c r="ES87" s="221"/>
      <c r="ET87" s="221"/>
      <c r="EU87" s="221"/>
      <c r="EV87" s="221"/>
      <c r="EW87" s="221"/>
      <c r="EX87" s="221"/>
      <c r="EY87" s="221"/>
      <c r="EZ87" s="221"/>
      <c r="FA87" s="221"/>
      <c r="FB87" s="221"/>
      <c r="FC87" s="221"/>
      <c r="FD87" s="221"/>
      <c r="FE87" s="221"/>
      <c r="FF87" s="221"/>
      <c r="FG87" s="221"/>
      <c r="FH87" s="221"/>
      <c r="FI87" s="221"/>
      <c r="FJ87" s="221"/>
      <c r="FK87" s="221"/>
      <c r="FL87" s="221"/>
      <c r="FM87" s="221"/>
      <c r="FN87" s="221"/>
      <c r="FO87" s="221"/>
      <c r="FP87" s="221"/>
      <c r="FQ87" s="221"/>
      <c r="FR87" s="221"/>
      <c r="FS87" s="221"/>
      <c r="FT87" s="221"/>
      <c r="FU87" s="221"/>
      <c r="FV87" s="221"/>
      <c r="FW87" s="221"/>
      <c r="FX87" s="221"/>
      <c r="FY87" s="221"/>
      <c r="FZ87" s="221"/>
      <c r="GA87" s="221"/>
      <c r="GB87" s="221"/>
      <c r="GC87" s="221"/>
      <c r="GD87" s="221"/>
      <c r="GE87" s="221"/>
      <c r="GF87" s="221"/>
      <c r="GG87" s="221"/>
      <c r="GH87" s="221"/>
      <c r="GI87" s="221"/>
      <c r="GJ87" s="221"/>
      <c r="GK87" s="221"/>
      <c r="GL87" s="221"/>
      <c r="GM87" s="221"/>
      <c r="GN87" s="221"/>
      <c r="GO87" s="221"/>
      <c r="GP87" s="221"/>
      <c r="GQ87" s="221"/>
      <c r="GR87" s="221"/>
      <c r="GS87" s="221"/>
      <c r="GT87" s="221"/>
      <c r="GU87" s="221"/>
      <c r="GV87" s="221"/>
      <c r="GW87" s="221"/>
      <c r="GX87" s="221"/>
      <c r="GY87" s="221"/>
      <c r="GZ87" s="221"/>
      <c r="HA87" s="221"/>
      <c r="HB87" s="221"/>
      <c r="HC87" s="221"/>
      <c r="HD87" s="221"/>
      <c r="HE87" s="221"/>
      <c r="HF87" s="221"/>
      <c r="HG87" s="221"/>
      <c r="HH87" s="221"/>
      <c r="HI87" s="221"/>
      <c r="HJ87" s="221"/>
      <c r="HK87" s="221"/>
      <c r="HL87" s="221"/>
      <c r="HM87" s="221"/>
      <c r="HN87" s="221"/>
      <c r="HO87" s="221"/>
      <c r="HP87" s="221"/>
      <c r="HQ87" s="221"/>
      <c r="HR87" s="221"/>
      <c r="HS87" s="221"/>
      <c r="HT87" s="221"/>
      <c r="HU87" s="221"/>
      <c r="HV87" s="221"/>
      <c r="HW87" s="221"/>
      <c r="HX87" s="221"/>
      <c r="HY87" s="221"/>
      <c r="HZ87" s="221"/>
      <c r="IA87" s="315"/>
      <c r="IB87" s="315"/>
      <c r="IC87" s="315"/>
      <c r="ID87" s="315"/>
      <c r="IE87" s="315"/>
      <c r="IF87" s="315"/>
      <c r="IG87" s="315"/>
      <c r="IH87" s="315"/>
      <c r="II87" s="315"/>
      <c r="IJ87" s="315"/>
      <c r="IK87" s="315"/>
      <c r="IL87" s="315"/>
      <c r="IM87" s="315"/>
      <c r="IN87" s="315"/>
      <c r="IO87" s="315"/>
      <c r="IP87" s="315"/>
      <c r="IQ87" s="316"/>
      <c r="IR87" s="316"/>
      <c r="IS87" s="316"/>
      <c r="IT87" s="316"/>
      <c r="IU87" s="316"/>
    </row>
    <row r="88" spans="1:55" s="2" customFormat="1" ht="31.5">
      <c r="A88" s="88" t="s">
        <v>26</v>
      </c>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row>
    <row r="89" spans="1:255" s="4" customFormat="1" ht="17.25">
      <c r="A89" s="286"/>
      <c r="B89" s="286"/>
      <c r="C89" s="286"/>
      <c r="D89" s="286"/>
      <c r="E89" s="286"/>
      <c r="F89" s="286"/>
      <c r="G89" s="286"/>
      <c r="H89" s="286"/>
      <c r="I89" s="286"/>
      <c r="J89" s="286"/>
      <c r="K89" s="286"/>
      <c r="L89" s="286"/>
      <c r="M89" s="286"/>
      <c r="N89" s="288"/>
      <c r="O89" s="288"/>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221"/>
      <c r="BY89" s="221"/>
      <c r="BZ89" s="221"/>
      <c r="CA89" s="221"/>
      <c r="CB89" s="221"/>
      <c r="CC89" s="221"/>
      <c r="CD89" s="221"/>
      <c r="CE89" s="221"/>
      <c r="CF89" s="221"/>
      <c r="CG89" s="221"/>
      <c r="CH89" s="221"/>
      <c r="CI89" s="221"/>
      <c r="CJ89" s="221"/>
      <c r="CK89" s="221"/>
      <c r="CL89" s="221"/>
      <c r="CM89" s="221"/>
      <c r="CN89" s="221"/>
      <c r="CO89" s="221"/>
      <c r="CP89" s="221"/>
      <c r="CQ89" s="221"/>
      <c r="CR89" s="221"/>
      <c r="CS89" s="221"/>
      <c r="CT89" s="221"/>
      <c r="CU89" s="221"/>
      <c r="CV89" s="221"/>
      <c r="CW89" s="221"/>
      <c r="CX89" s="221"/>
      <c r="CY89" s="221"/>
      <c r="CZ89" s="221"/>
      <c r="DA89" s="221"/>
      <c r="DB89" s="221"/>
      <c r="DC89" s="221"/>
      <c r="DD89" s="221"/>
      <c r="DE89" s="221"/>
      <c r="DF89" s="221"/>
      <c r="DG89" s="221"/>
      <c r="DH89" s="221"/>
      <c r="DI89" s="221"/>
      <c r="DJ89" s="221"/>
      <c r="DK89" s="221"/>
      <c r="DL89" s="221"/>
      <c r="DM89" s="221"/>
      <c r="DN89" s="221"/>
      <c r="DO89" s="221"/>
      <c r="DP89" s="221"/>
      <c r="DQ89" s="221"/>
      <c r="DR89" s="221"/>
      <c r="DS89" s="221"/>
      <c r="DT89" s="221"/>
      <c r="DU89" s="221"/>
      <c r="DV89" s="221"/>
      <c r="DW89" s="221"/>
      <c r="DX89" s="221"/>
      <c r="DY89" s="221"/>
      <c r="DZ89" s="221"/>
      <c r="EA89" s="221"/>
      <c r="EB89" s="221"/>
      <c r="EC89" s="221"/>
      <c r="ED89" s="221"/>
      <c r="EE89" s="221"/>
      <c r="EF89" s="221"/>
      <c r="EG89" s="221"/>
      <c r="EH89" s="221"/>
      <c r="EI89" s="221"/>
      <c r="EJ89" s="221"/>
      <c r="EK89" s="221"/>
      <c r="EL89" s="221"/>
      <c r="EM89" s="221"/>
      <c r="EN89" s="221"/>
      <c r="EO89" s="221"/>
      <c r="EP89" s="221"/>
      <c r="EQ89" s="221"/>
      <c r="ER89" s="221"/>
      <c r="ES89" s="221"/>
      <c r="ET89" s="221"/>
      <c r="EU89" s="221"/>
      <c r="EV89" s="221"/>
      <c r="EW89" s="221"/>
      <c r="EX89" s="221"/>
      <c r="EY89" s="221"/>
      <c r="EZ89" s="221"/>
      <c r="FA89" s="221"/>
      <c r="FB89" s="221"/>
      <c r="FC89" s="221"/>
      <c r="FD89" s="221"/>
      <c r="FE89" s="221"/>
      <c r="FF89" s="221"/>
      <c r="FG89" s="221"/>
      <c r="FH89" s="221"/>
      <c r="FI89" s="221"/>
      <c r="FJ89" s="221"/>
      <c r="FK89" s="221"/>
      <c r="FL89" s="221"/>
      <c r="FM89" s="221"/>
      <c r="FN89" s="221"/>
      <c r="FO89" s="221"/>
      <c r="FP89" s="221"/>
      <c r="FQ89" s="221"/>
      <c r="FR89" s="221"/>
      <c r="FS89" s="221"/>
      <c r="FT89" s="221"/>
      <c r="FU89" s="221"/>
      <c r="FV89" s="221"/>
      <c r="FW89" s="221"/>
      <c r="FX89" s="221"/>
      <c r="FY89" s="221"/>
      <c r="FZ89" s="221"/>
      <c r="GA89" s="221"/>
      <c r="GB89" s="221"/>
      <c r="GC89" s="221"/>
      <c r="GD89" s="221"/>
      <c r="GE89" s="221"/>
      <c r="GF89" s="221"/>
      <c r="GG89" s="221"/>
      <c r="GH89" s="221"/>
      <c r="GI89" s="221"/>
      <c r="GJ89" s="221"/>
      <c r="GK89" s="221"/>
      <c r="GL89" s="221"/>
      <c r="GM89" s="221"/>
      <c r="GN89" s="221"/>
      <c r="GO89" s="221"/>
      <c r="GP89" s="221"/>
      <c r="GQ89" s="221"/>
      <c r="GR89" s="221"/>
      <c r="GS89" s="221"/>
      <c r="GT89" s="221"/>
      <c r="GU89" s="221"/>
      <c r="GV89" s="221"/>
      <c r="GW89" s="221"/>
      <c r="GX89" s="221"/>
      <c r="GY89" s="221"/>
      <c r="GZ89" s="221"/>
      <c r="HA89" s="221"/>
      <c r="HB89" s="221"/>
      <c r="HC89" s="221"/>
      <c r="HD89" s="221"/>
      <c r="HE89" s="221"/>
      <c r="HF89" s="221"/>
      <c r="HG89" s="221"/>
      <c r="HH89" s="221"/>
      <c r="HI89" s="221"/>
      <c r="HJ89" s="221"/>
      <c r="HK89" s="221"/>
      <c r="HL89" s="221"/>
      <c r="HM89" s="221"/>
      <c r="HN89" s="221"/>
      <c r="HO89" s="221"/>
      <c r="HP89" s="221"/>
      <c r="HQ89" s="221"/>
      <c r="HR89" s="221"/>
      <c r="HS89" s="221"/>
      <c r="HT89" s="221"/>
      <c r="HU89" s="221"/>
      <c r="HV89" s="221"/>
      <c r="HW89" s="221"/>
      <c r="HX89" s="221"/>
      <c r="HY89" s="221"/>
      <c r="HZ89" s="221"/>
      <c r="IA89" s="315"/>
      <c r="IB89" s="315"/>
      <c r="IC89" s="315"/>
      <c r="ID89" s="315"/>
      <c r="IE89" s="315"/>
      <c r="IF89" s="315"/>
      <c r="IG89" s="315"/>
      <c r="IH89" s="315"/>
      <c r="II89" s="315"/>
      <c r="IJ89" s="315"/>
      <c r="IK89" s="315"/>
      <c r="IL89" s="315"/>
      <c r="IM89" s="315"/>
      <c r="IN89" s="315"/>
      <c r="IO89" s="315"/>
      <c r="IP89" s="315"/>
      <c r="IQ89" s="316"/>
      <c r="IR89" s="316"/>
      <c r="IS89" s="316"/>
      <c r="IT89" s="316"/>
      <c r="IU89" s="316"/>
    </row>
    <row r="90" spans="1:255" s="4" customFormat="1" ht="17.25">
      <c r="A90" s="286"/>
      <c r="B90" s="286"/>
      <c r="C90" s="286"/>
      <c r="D90" s="286"/>
      <c r="E90" s="286"/>
      <c r="F90" s="286"/>
      <c r="G90" s="286"/>
      <c r="H90" s="286"/>
      <c r="I90" s="286"/>
      <c r="J90" s="286"/>
      <c r="K90" s="286"/>
      <c r="L90" s="286"/>
      <c r="M90" s="286"/>
      <c r="N90" s="288"/>
      <c r="O90" s="288"/>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21"/>
      <c r="BT90" s="221"/>
      <c r="BU90" s="221"/>
      <c r="BV90" s="221"/>
      <c r="BW90" s="221"/>
      <c r="BX90" s="221"/>
      <c r="BY90" s="221"/>
      <c r="BZ90" s="221"/>
      <c r="CA90" s="221"/>
      <c r="CB90" s="221"/>
      <c r="CC90" s="221"/>
      <c r="CD90" s="221"/>
      <c r="CE90" s="221"/>
      <c r="CF90" s="221"/>
      <c r="CG90" s="221"/>
      <c r="CH90" s="221"/>
      <c r="CI90" s="221"/>
      <c r="CJ90" s="221"/>
      <c r="CK90" s="221"/>
      <c r="CL90" s="221"/>
      <c r="CM90" s="221"/>
      <c r="CN90" s="221"/>
      <c r="CO90" s="221"/>
      <c r="CP90" s="221"/>
      <c r="CQ90" s="221"/>
      <c r="CR90" s="221"/>
      <c r="CS90" s="221"/>
      <c r="CT90" s="221"/>
      <c r="CU90" s="221"/>
      <c r="CV90" s="221"/>
      <c r="CW90" s="221"/>
      <c r="CX90" s="221"/>
      <c r="CY90" s="221"/>
      <c r="CZ90" s="221"/>
      <c r="DA90" s="221"/>
      <c r="DB90" s="221"/>
      <c r="DC90" s="221"/>
      <c r="DD90" s="221"/>
      <c r="DE90" s="221"/>
      <c r="DF90" s="221"/>
      <c r="DG90" s="221"/>
      <c r="DH90" s="221"/>
      <c r="DI90" s="221"/>
      <c r="DJ90" s="221"/>
      <c r="DK90" s="221"/>
      <c r="DL90" s="221"/>
      <c r="DM90" s="221"/>
      <c r="DN90" s="221"/>
      <c r="DO90" s="221"/>
      <c r="DP90" s="221"/>
      <c r="DQ90" s="221"/>
      <c r="DR90" s="221"/>
      <c r="DS90" s="221"/>
      <c r="DT90" s="221"/>
      <c r="DU90" s="221"/>
      <c r="DV90" s="221"/>
      <c r="DW90" s="221"/>
      <c r="DX90" s="221"/>
      <c r="DY90" s="221"/>
      <c r="DZ90" s="221"/>
      <c r="EA90" s="221"/>
      <c r="EB90" s="221"/>
      <c r="EC90" s="221"/>
      <c r="ED90" s="221"/>
      <c r="EE90" s="221"/>
      <c r="EF90" s="221"/>
      <c r="EG90" s="221"/>
      <c r="EH90" s="221"/>
      <c r="EI90" s="221"/>
      <c r="EJ90" s="221"/>
      <c r="EK90" s="221"/>
      <c r="EL90" s="221"/>
      <c r="EM90" s="221"/>
      <c r="EN90" s="221"/>
      <c r="EO90" s="221"/>
      <c r="EP90" s="221"/>
      <c r="EQ90" s="221"/>
      <c r="ER90" s="221"/>
      <c r="ES90" s="221"/>
      <c r="ET90" s="221"/>
      <c r="EU90" s="221"/>
      <c r="EV90" s="221"/>
      <c r="EW90" s="221"/>
      <c r="EX90" s="221"/>
      <c r="EY90" s="221"/>
      <c r="EZ90" s="221"/>
      <c r="FA90" s="221"/>
      <c r="FB90" s="221"/>
      <c r="FC90" s="221"/>
      <c r="FD90" s="221"/>
      <c r="FE90" s="221"/>
      <c r="FF90" s="221"/>
      <c r="FG90" s="221"/>
      <c r="FH90" s="221"/>
      <c r="FI90" s="221"/>
      <c r="FJ90" s="221"/>
      <c r="FK90" s="221"/>
      <c r="FL90" s="221"/>
      <c r="FM90" s="221"/>
      <c r="FN90" s="221"/>
      <c r="FO90" s="221"/>
      <c r="FP90" s="221"/>
      <c r="FQ90" s="221"/>
      <c r="FR90" s="221"/>
      <c r="FS90" s="221"/>
      <c r="FT90" s="221"/>
      <c r="FU90" s="221"/>
      <c r="FV90" s="221"/>
      <c r="FW90" s="221"/>
      <c r="FX90" s="221"/>
      <c r="FY90" s="221"/>
      <c r="FZ90" s="221"/>
      <c r="GA90" s="221"/>
      <c r="GB90" s="221"/>
      <c r="GC90" s="221"/>
      <c r="GD90" s="221"/>
      <c r="GE90" s="221"/>
      <c r="GF90" s="221"/>
      <c r="GG90" s="221"/>
      <c r="GH90" s="221"/>
      <c r="GI90" s="221"/>
      <c r="GJ90" s="221"/>
      <c r="GK90" s="221"/>
      <c r="GL90" s="221"/>
      <c r="GM90" s="221"/>
      <c r="GN90" s="221"/>
      <c r="GO90" s="221"/>
      <c r="GP90" s="221"/>
      <c r="GQ90" s="221"/>
      <c r="GR90" s="221"/>
      <c r="GS90" s="221"/>
      <c r="GT90" s="221"/>
      <c r="GU90" s="221"/>
      <c r="GV90" s="221"/>
      <c r="GW90" s="221"/>
      <c r="GX90" s="221"/>
      <c r="GY90" s="221"/>
      <c r="GZ90" s="221"/>
      <c r="HA90" s="221"/>
      <c r="HB90" s="221"/>
      <c r="HC90" s="221"/>
      <c r="HD90" s="221"/>
      <c r="HE90" s="221"/>
      <c r="HF90" s="221"/>
      <c r="HG90" s="221"/>
      <c r="HH90" s="221"/>
      <c r="HI90" s="221"/>
      <c r="HJ90" s="221"/>
      <c r="HK90" s="221"/>
      <c r="HL90" s="221"/>
      <c r="HM90" s="221"/>
      <c r="HN90" s="221"/>
      <c r="HO90" s="221"/>
      <c r="HP90" s="221"/>
      <c r="HQ90" s="221"/>
      <c r="HR90" s="221"/>
      <c r="HS90" s="221"/>
      <c r="HT90" s="221"/>
      <c r="HU90" s="221"/>
      <c r="HV90" s="221"/>
      <c r="HW90" s="221"/>
      <c r="HX90" s="221"/>
      <c r="HY90" s="221"/>
      <c r="HZ90" s="221"/>
      <c r="IA90" s="315"/>
      <c r="IB90" s="315"/>
      <c r="IC90" s="315"/>
      <c r="ID90" s="315"/>
      <c r="IE90" s="315"/>
      <c r="IF90" s="315"/>
      <c r="IG90" s="315"/>
      <c r="IH90" s="315"/>
      <c r="II90" s="315"/>
      <c r="IJ90" s="315"/>
      <c r="IK90" s="315"/>
      <c r="IL90" s="315"/>
      <c r="IM90" s="315"/>
      <c r="IN90" s="315"/>
      <c r="IO90" s="315"/>
      <c r="IP90" s="315"/>
      <c r="IQ90" s="316"/>
      <c r="IR90" s="316"/>
      <c r="IS90" s="316"/>
      <c r="IT90" s="316"/>
      <c r="IU90" s="316"/>
    </row>
    <row r="91" spans="1:255" s="4" customFormat="1" ht="17.25">
      <c r="A91" s="286"/>
      <c r="B91" s="286"/>
      <c r="C91" s="286"/>
      <c r="D91" s="286"/>
      <c r="E91" s="286"/>
      <c r="F91" s="286"/>
      <c r="G91" s="286"/>
      <c r="H91" s="286"/>
      <c r="I91" s="286"/>
      <c r="J91" s="286"/>
      <c r="K91" s="286"/>
      <c r="L91" s="286"/>
      <c r="M91" s="286"/>
      <c r="N91" s="288"/>
      <c r="O91" s="288"/>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1"/>
      <c r="AY91" s="221"/>
      <c r="AZ91" s="221"/>
      <c r="BA91" s="221"/>
      <c r="BB91" s="221"/>
      <c r="BC91" s="221"/>
      <c r="BD91" s="221"/>
      <c r="BE91" s="221"/>
      <c r="BF91" s="221"/>
      <c r="BG91" s="221"/>
      <c r="BH91" s="221"/>
      <c r="BI91" s="221"/>
      <c r="BJ91" s="221"/>
      <c r="BK91" s="221"/>
      <c r="BL91" s="221"/>
      <c r="BM91" s="221"/>
      <c r="BN91" s="221"/>
      <c r="BO91" s="221"/>
      <c r="BP91" s="221"/>
      <c r="BQ91" s="221"/>
      <c r="BR91" s="221"/>
      <c r="BS91" s="221"/>
      <c r="BT91" s="221"/>
      <c r="BU91" s="221"/>
      <c r="BV91" s="221"/>
      <c r="BW91" s="221"/>
      <c r="BX91" s="221"/>
      <c r="BY91" s="221"/>
      <c r="BZ91" s="221"/>
      <c r="CA91" s="221"/>
      <c r="CB91" s="221"/>
      <c r="CC91" s="221"/>
      <c r="CD91" s="221"/>
      <c r="CE91" s="221"/>
      <c r="CF91" s="221"/>
      <c r="CG91" s="221"/>
      <c r="CH91" s="221"/>
      <c r="CI91" s="221"/>
      <c r="CJ91" s="221"/>
      <c r="CK91" s="221"/>
      <c r="CL91" s="221"/>
      <c r="CM91" s="221"/>
      <c r="CN91" s="221"/>
      <c r="CO91" s="221"/>
      <c r="CP91" s="221"/>
      <c r="CQ91" s="221"/>
      <c r="CR91" s="221"/>
      <c r="CS91" s="221"/>
      <c r="CT91" s="221"/>
      <c r="CU91" s="221"/>
      <c r="CV91" s="221"/>
      <c r="CW91" s="221"/>
      <c r="CX91" s="221"/>
      <c r="CY91" s="221"/>
      <c r="CZ91" s="221"/>
      <c r="DA91" s="221"/>
      <c r="DB91" s="221"/>
      <c r="DC91" s="221"/>
      <c r="DD91" s="221"/>
      <c r="DE91" s="221"/>
      <c r="DF91" s="221"/>
      <c r="DG91" s="221"/>
      <c r="DH91" s="221"/>
      <c r="DI91" s="221"/>
      <c r="DJ91" s="221"/>
      <c r="DK91" s="221"/>
      <c r="DL91" s="221"/>
      <c r="DM91" s="221"/>
      <c r="DN91" s="221"/>
      <c r="DO91" s="221"/>
      <c r="DP91" s="221"/>
      <c r="DQ91" s="221"/>
      <c r="DR91" s="221"/>
      <c r="DS91" s="221"/>
      <c r="DT91" s="221"/>
      <c r="DU91" s="221"/>
      <c r="DV91" s="221"/>
      <c r="DW91" s="221"/>
      <c r="DX91" s="221"/>
      <c r="DY91" s="221"/>
      <c r="DZ91" s="221"/>
      <c r="EA91" s="221"/>
      <c r="EB91" s="221"/>
      <c r="EC91" s="221"/>
      <c r="ED91" s="221"/>
      <c r="EE91" s="221"/>
      <c r="EF91" s="221"/>
      <c r="EG91" s="221"/>
      <c r="EH91" s="221"/>
      <c r="EI91" s="221"/>
      <c r="EJ91" s="221"/>
      <c r="EK91" s="221"/>
      <c r="EL91" s="221"/>
      <c r="EM91" s="221"/>
      <c r="EN91" s="221"/>
      <c r="EO91" s="221"/>
      <c r="EP91" s="221"/>
      <c r="EQ91" s="221"/>
      <c r="ER91" s="221"/>
      <c r="ES91" s="221"/>
      <c r="ET91" s="221"/>
      <c r="EU91" s="221"/>
      <c r="EV91" s="221"/>
      <c r="EW91" s="221"/>
      <c r="EX91" s="221"/>
      <c r="EY91" s="221"/>
      <c r="EZ91" s="221"/>
      <c r="FA91" s="221"/>
      <c r="FB91" s="221"/>
      <c r="FC91" s="221"/>
      <c r="FD91" s="221"/>
      <c r="FE91" s="221"/>
      <c r="FF91" s="221"/>
      <c r="FG91" s="221"/>
      <c r="FH91" s="221"/>
      <c r="FI91" s="221"/>
      <c r="FJ91" s="221"/>
      <c r="FK91" s="221"/>
      <c r="FL91" s="221"/>
      <c r="FM91" s="221"/>
      <c r="FN91" s="221"/>
      <c r="FO91" s="221"/>
      <c r="FP91" s="221"/>
      <c r="FQ91" s="221"/>
      <c r="FR91" s="221"/>
      <c r="FS91" s="221"/>
      <c r="FT91" s="221"/>
      <c r="FU91" s="221"/>
      <c r="FV91" s="221"/>
      <c r="FW91" s="221"/>
      <c r="FX91" s="221"/>
      <c r="FY91" s="221"/>
      <c r="FZ91" s="221"/>
      <c r="GA91" s="221"/>
      <c r="GB91" s="221"/>
      <c r="GC91" s="221"/>
      <c r="GD91" s="221"/>
      <c r="GE91" s="221"/>
      <c r="GF91" s="221"/>
      <c r="GG91" s="221"/>
      <c r="GH91" s="221"/>
      <c r="GI91" s="221"/>
      <c r="GJ91" s="221"/>
      <c r="GK91" s="221"/>
      <c r="GL91" s="221"/>
      <c r="GM91" s="221"/>
      <c r="GN91" s="221"/>
      <c r="GO91" s="221"/>
      <c r="GP91" s="221"/>
      <c r="GQ91" s="221"/>
      <c r="GR91" s="221"/>
      <c r="GS91" s="221"/>
      <c r="GT91" s="221"/>
      <c r="GU91" s="221"/>
      <c r="GV91" s="221"/>
      <c r="GW91" s="221"/>
      <c r="GX91" s="221"/>
      <c r="GY91" s="221"/>
      <c r="GZ91" s="221"/>
      <c r="HA91" s="221"/>
      <c r="HB91" s="221"/>
      <c r="HC91" s="221"/>
      <c r="HD91" s="221"/>
      <c r="HE91" s="221"/>
      <c r="HF91" s="221"/>
      <c r="HG91" s="221"/>
      <c r="HH91" s="221"/>
      <c r="HI91" s="221"/>
      <c r="HJ91" s="221"/>
      <c r="HK91" s="221"/>
      <c r="HL91" s="221"/>
      <c r="HM91" s="221"/>
      <c r="HN91" s="221"/>
      <c r="HO91" s="221"/>
      <c r="HP91" s="221"/>
      <c r="HQ91" s="221"/>
      <c r="HR91" s="221"/>
      <c r="HS91" s="221"/>
      <c r="HT91" s="221"/>
      <c r="HU91" s="221"/>
      <c r="HV91" s="221"/>
      <c r="HW91" s="221"/>
      <c r="HX91" s="221"/>
      <c r="HY91" s="221"/>
      <c r="HZ91" s="221"/>
      <c r="IA91" s="315"/>
      <c r="IB91" s="315"/>
      <c r="IC91" s="315"/>
      <c r="ID91" s="315"/>
      <c r="IE91" s="315"/>
      <c r="IF91" s="315"/>
      <c r="IG91" s="315"/>
      <c r="IH91" s="315"/>
      <c r="II91" s="315"/>
      <c r="IJ91" s="315"/>
      <c r="IK91" s="315"/>
      <c r="IL91" s="315"/>
      <c r="IM91" s="315"/>
      <c r="IN91" s="315"/>
      <c r="IO91" s="315"/>
      <c r="IP91" s="315"/>
      <c r="IQ91" s="316"/>
      <c r="IR91" s="316"/>
      <c r="IS91" s="316"/>
      <c r="IT91" s="316"/>
      <c r="IU91" s="316"/>
    </row>
    <row r="92" spans="1:255" s="4" customFormat="1" ht="17.25">
      <c r="A92" s="286"/>
      <c r="B92" s="286"/>
      <c r="C92" s="286"/>
      <c r="D92" s="286"/>
      <c r="E92" s="286"/>
      <c r="F92" s="286"/>
      <c r="G92" s="286"/>
      <c r="H92" s="286"/>
      <c r="I92" s="286"/>
      <c r="J92" s="286"/>
      <c r="K92" s="286"/>
      <c r="L92" s="286"/>
      <c r="M92" s="286"/>
      <c r="N92" s="288"/>
      <c r="O92" s="288"/>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1"/>
      <c r="AZ92" s="221"/>
      <c r="BA92" s="221"/>
      <c r="BB92" s="221"/>
      <c r="BC92" s="221"/>
      <c r="BD92" s="221"/>
      <c r="BE92" s="221"/>
      <c r="BF92" s="221"/>
      <c r="BG92" s="221"/>
      <c r="BH92" s="221"/>
      <c r="BI92" s="221"/>
      <c r="BJ92" s="221"/>
      <c r="BK92" s="221"/>
      <c r="BL92" s="221"/>
      <c r="BM92" s="221"/>
      <c r="BN92" s="221"/>
      <c r="BO92" s="221"/>
      <c r="BP92" s="221"/>
      <c r="BQ92" s="221"/>
      <c r="BR92" s="221"/>
      <c r="BS92" s="221"/>
      <c r="BT92" s="221"/>
      <c r="BU92" s="221"/>
      <c r="BV92" s="221"/>
      <c r="BW92" s="221"/>
      <c r="BX92" s="221"/>
      <c r="BY92" s="221"/>
      <c r="BZ92" s="221"/>
      <c r="CA92" s="221"/>
      <c r="CB92" s="221"/>
      <c r="CC92" s="221"/>
      <c r="CD92" s="221"/>
      <c r="CE92" s="221"/>
      <c r="CF92" s="221"/>
      <c r="CG92" s="221"/>
      <c r="CH92" s="221"/>
      <c r="CI92" s="221"/>
      <c r="CJ92" s="221"/>
      <c r="CK92" s="221"/>
      <c r="CL92" s="221"/>
      <c r="CM92" s="221"/>
      <c r="CN92" s="221"/>
      <c r="CO92" s="221"/>
      <c r="CP92" s="221"/>
      <c r="CQ92" s="221"/>
      <c r="CR92" s="221"/>
      <c r="CS92" s="221"/>
      <c r="CT92" s="221"/>
      <c r="CU92" s="221"/>
      <c r="CV92" s="221"/>
      <c r="CW92" s="221"/>
      <c r="CX92" s="221"/>
      <c r="CY92" s="221"/>
      <c r="CZ92" s="221"/>
      <c r="DA92" s="221"/>
      <c r="DB92" s="221"/>
      <c r="DC92" s="221"/>
      <c r="DD92" s="221"/>
      <c r="DE92" s="221"/>
      <c r="DF92" s="221"/>
      <c r="DG92" s="221"/>
      <c r="DH92" s="221"/>
      <c r="DI92" s="221"/>
      <c r="DJ92" s="221"/>
      <c r="DK92" s="221"/>
      <c r="DL92" s="221"/>
      <c r="DM92" s="221"/>
      <c r="DN92" s="221"/>
      <c r="DO92" s="221"/>
      <c r="DP92" s="221"/>
      <c r="DQ92" s="221"/>
      <c r="DR92" s="221"/>
      <c r="DS92" s="221"/>
      <c r="DT92" s="221"/>
      <c r="DU92" s="221"/>
      <c r="DV92" s="221"/>
      <c r="DW92" s="221"/>
      <c r="DX92" s="221"/>
      <c r="DY92" s="221"/>
      <c r="DZ92" s="221"/>
      <c r="EA92" s="221"/>
      <c r="EB92" s="221"/>
      <c r="EC92" s="221"/>
      <c r="ED92" s="221"/>
      <c r="EE92" s="221"/>
      <c r="EF92" s="221"/>
      <c r="EG92" s="221"/>
      <c r="EH92" s="221"/>
      <c r="EI92" s="221"/>
      <c r="EJ92" s="221"/>
      <c r="EK92" s="221"/>
      <c r="EL92" s="221"/>
      <c r="EM92" s="221"/>
      <c r="EN92" s="221"/>
      <c r="EO92" s="221"/>
      <c r="EP92" s="221"/>
      <c r="EQ92" s="221"/>
      <c r="ER92" s="221"/>
      <c r="ES92" s="221"/>
      <c r="ET92" s="221"/>
      <c r="EU92" s="221"/>
      <c r="EV92" s="221"/>
      <c r="EW92" s="221"/>
      <c r="EX92" s="221"/>
      <c r="EY92" s="221"/>
      <c r="EZ92" s="221"/>
      <c r="FA92" s="221"/>
      <c r="FB92" s="221"/>
      <c r="FC92" s="221"/>
      <c r="FD92" s="221"/>
      <c r="FE92" s="221"/>
      <c r="FF92" s="221"/>
      <c r="FG92" s="221"/>
      <c r="FH92" s="221"/>
      <c r="FI92" s="221"/>
      <c r="FJ92" s="221"/>
      <c r="FK92" s="221"/>
      <c r="FL92" s="221"/>
      <c r="FM92" s="221"/>
      <c r="FN92" s="221"/>
      <c r="FO92" s="221"/>
      <c r="FP92" s="221"/>
      <c r="FQ92" s="221"/>
      <c r="FR92" s="221"/>
      <c r="FS92" s="221"/>
      <c r="FT92" s="221"/>
      <c r="FU92" s="221"/>
      <c r="FV92" s="221"/>
      <c r="FW92" s="221"/>
      <c r="FX92" s="221"/>
      <c r="FY92" s="221"/>
      <c r="FZ92" s="221"/>
      <c r="GA92" s="221"/>
      <c r="GB92" s="221"/>
      <c r="GC92" s="221"/>
      <c r="GD92" s="221"/>
      <c r="GE92" s="221"/>
      <c r="GF92" s="221"/>
      <c r="GG92" s="221"/>
      <c r="GH92" s="221"/>
      <c r="GI92" s="221"/>
      <c r="GJ92" s="221"/>
      <c r="GK92" s="221"/>
      <c r="GL92" s="221"/>
      <c r="GM92" s="221"/>
      <c r="GN92" s="221"/>
      <c r="GO92" s="221"/>
      <c r="GP92" s="221"/>
      <c r="GQ92" s="221"/>
      <c r="GR92" s="221"/>
      <c r="GS92" s="221"/>
      <c r="GT92" s="221"/>
      <c r="GU92" s="221"/>
      <c r="GV92" s="221"/>
      <c r="GW92" s="221"/>
      <c r="GX92" s="221"/>
      <c r="GY92" s="221"/>
      <c r="GZ92" s="221"/>
      <c r="HA92" s="221"/>
      <c r="HB92" s="221"/>
      <c r="HC92" s="221"/>
      <c r="HD92" s="221"/>
      <c r="HE92" s="221"/>
      <c r="HF92" s="221"/>
      <c r="HG92" s="221"/>
      <c r="HH92" s="221"/>
      <c r="HI92" s="221"/>
      <c r="HJ92" s="221"/>
      <c r="HK92" s="221"/>
      <c r="HL92" s="221"/>
      <c r="HM92" s="221"/>
      <c r="HN92" s="221"/>
      <c r="HO92" s="221"/>
      <c r="HP92" s="221"/>
      <c r="HQ92" s="221"/>
      <c r="HR92" s="221"/>
      <c r="HS92" s="221"/>
      <c r="HT92" s="221"/>
      <c r="HU92" s="221"/>
      <c r="HV92" s="221"/>
      <c r="HW92" s="221"/>
      <c r="HX92" s="221"/>
      <c r="HY92" s="221"/>
      <c r="HZ92" s="221"/>
      <c r="IA92" s="315"/>
      <c r="IB92" s="315"/>
      <c r="IC92" s="315"/>
      <c r="ID92" s="315"/>
      <c r="IE92" s="315"/>
      <c r="IF92" s="315"/>
      <c r="IG92" s="315"/>
      <c r="IH92" s="315"/>
      <c r="II92" s="315"/>
      <c r="IJ92" s="315"/>
      <c r="IK92" s="315"/>
      <c r="IL92" s="315"/>
      <c r="IM92" s="315"/>
      <c r="IN92" s="315"/>
      <c r="IO92" s="315"/>
      <c r="IP92" s="315"/>
      <c r="IQ92" s="316"/>
      <c r="IR92" s="316"/>
      <c r="IS92" s="316"/>
      <c r="IT92" s="316"/>
      <c r="IU92" s="316"/>
    </row>
    <row r="93" spans="1:255" s="4" customFormat="1" ht="17.25">
      <c r="A93" s="286"/>
      <c r="B93" s="286"/>
      <c r="C93" s="286"/>
      <c r="D93" s="286"/>
      <c r="E93" s="286"/>
      <c r="F93" s="286"/>
      <c r="G93" s="286"/>
      <c r="H93" s="286"/>
      <c r="I93" s="286"/>
      <c r="J93" s="286"/>
      <c r="K93" s="286"/>
      <c r="L93" s="286"/>
      <c r="M93" s="286"/>
      <c r="N93" s="288"/>
      <c r="O93" s="288"/>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1"/>
      <c r="AZ93" s="221"/>
      <c r="BA93" s="221"/>
      <c r="BB93" s="221"/>
      <c r="BC93" s="221"/>
      <c r="BD93" s="221"/>
      <c r="BE93" s="221"/>
      <c r="BF93" s="221"/>
      <c r="BG93" s="221"/>
      <c r="BH93" s="221"/>
      <c r="BI93" s="221"/>
      <c r="BJ93" s="221"/>
      <c r="BK93" s="221"/>
      <c r="BL93" s="221"/>
      <c r="BM93" s="221"/>
      <c r="BN93" s="221"/>
      <c r="BO93" s="221"/>
      <c r="BP93" s="221"/>
      <c r="BQ93" s="221"/>
      <c r="BR93" s="221"/>
      <c r="BS93" s="221"/>
      <c r="BT93" s="221"/>
      <c r="BU93" s="221"/>
      <c r="BV93" s="221"/>
      <c r="BW93" s="221"/>
      <c r="BX93" s="221"/>
      <c r="BY93" s="221"/>
      <c r="BZ93" s="221"/>
      <c r="CA93" s="221"/>
      <c r="CB93" s="221"/>
      <c r="CC93" s="221"/>
      <c r="CD93" s="221"/>
      <c r="CE93" s="221"/>
      <c r="CF93" s="221"/>
      <c r="CG93" s="221"/>
      <c r="CH93" s="221"/>
      <c r="CI93" s="221"/>
      <c r="CJ93" s="221"/>
      <c r="CK93" s="221"/>
      <c r="CL93" s="221"/>
      <c r="CM93" s="221"/>
      <c r="CN93" s="221"/>
      <c r="CO93" s="221"/>
      <c r="CP93" s="221"/>
      <c r="CQ93" s="221"/>
      <c r="CR93" s="221"/>
      <c r="CS93" s="221"/>
      <c r="CT93" s="221"/>
      <c r="CU93" s="221"/>
      <c r="CV93" s="221"/>
      <c r="CW93" s="221"/>
      <c r="CX93" s="221"/>
      <c r="CY93" s="221"/>
      <c r="CZ93" s="221"/>
      <c r="DA93" s="221"/>
      <c r="DB93" s="221"/>
      <c r="DC93" s="221"/>
      <c r="DD93" s="221"/>
      <c r="DE93" s="221"/>
      <c r="DF93" s="221"/>
      <c r="DG93" s="221"/>
      <c r="DH93" s="221"/>
      <c r="DI93" s="221"/>
      <c r="DJ93" s="221"/>
      <c r="DK93" s="221"/>
      <c r="DL93" s="221"/>
      <c r="DM93" s="221"/>
      <c r="DN93" s="221"/>
      <c r="DO93" s="221"/>
      <c r="DP93" s="221"/>
      <c r="DQ93" s="221"/>
      <c r="DR93" s="221"/>
      <c r="DS93" s="221"/>
      <c r="DT93" s="221"/>
      <c r="DU93" s="221"/>
      <c r="DV93" s="221"/>
      <c r="DW93" s="221"/>
      <c r="DX93" s="221"/>
      <c r="DY93" s="221"/>
      <c r="DZ93" s="221"/>
      <c r="EA93" s="221"/>
      <c r="EB93" s="221"/>
      <c r="EC93" s="221"/>
      <c r="ED93" s="221"/>
      <c r="EE93" s="221"/>
      <c r="EF93" s="221"/>
      <c r="EG93" s="221"/>
      <c r="EH93" s="221"/>
      <c r="EI93" s="221"/>
      <c r="EJ93" s="221"/>
      <c r="EK93" s="221"/>
      <c r="EL93" s="221"/>
      <c r="EM93" s="221"/>
      <c r="EN93" s="221"/>
      <c r="EO93" s="221"/>
      <c r="EP93" s="221"/>
      <c r="EQ93" s="221"/>
      <c r="ER93" s="221"/>
      <c r="ES93" s="221"/>
      <c r="ET93" s="221"/>
      <c r="EU93" s="221"/>
      <c r="EV93" s="221"/>
      <c r="EW93" s="221"/>
      <c r="EX93" s="221"/>
      <c r="EY93" s="221"/>
      <c r="EZ93" s="221"/>
      <c r="FA93" s="221"/>
      <c r="FB93" s="221"/>
      <c r="FC93" s="221"/>
      <c r="FD93" s="221"/>
      <c r="FE93" s="221"/>
      <c r="FF93" s="221"/>
      <c r="FG93" s="221"/>
      <c r="FH93" s="221"/>
      <c r="FI93" s="221"/>
      <c r="FJ93" s="221"/>
      <c r="FK93" s="221"/>
      <c r="FL93" s="221"/>
      <c r="FM93" s="221"/>
      <c r="FN93" s="221"/>
      <c r="FO93" s="221"/>
      <c r="FP93" s="221"/>
      <c r="FQ93" s="221"/>
      <c r="FR93" s="221"/>
      <c r="FS93" s="221"/>
      <c r="FT93" s="221"/>
      <c r="FU93" s="221"/>
      <c r="FV93" s="221"/>
      <c r="FW93" s="221"/>
      <c r="FX93" s="221"/>
      <c r="FY93" s="221"/>
      <c r="FZ93" s="221"/>
      <c r="GA93" s="221"/>
      <c r="GB93" s="221"/>
      <c r="GC93" s="221"/>
      <c r="GD93" s="221"/>
      <c r="GE93" s="221"/>
      <c r="GF93" s="221"/>
      <c r="GG93" s="221"/>
      <c r="GH93" s="221"/>
      <c r="GI93" s="221"/>
      <c r="GJ93" s="221"/>
      <c r="GK93" s="221"/>
      <c r="GL93" s="221"/>
      <c r="GM93" s="221"/>
      <c r="GN93" s="221"/>
      <c r="GO93" s="221"/>
      <c r="GP93" s="221"/>
      <c r="GQ93" s="221"/>
      <c r="GR93" s="221"/>
      <c r="GS93" s="221"/>
      <c r="GT93" s="221"/>
      <c r="GU93" s="221"/>
      <c r="GV93" s="221"/>
      <c r="GW93" s="221"/>
      <c r="GX93" s="221"/>
      <c r="GY93" s="221"/>
      <c r="GZ93" s="221"/>
      <c r="HA93" s="221"/>
      <c r="HB93" s="221"/>
      <c r="HC93" s="221"/>
      <c r="HD93" s="221"/>
      <c r="HE93" s="221"/>
      <c r="HF93" s="221"/>
      <c r="HG93" s="221"/>
      <c r="HH93" s="221"/>
      <c r="HI93" s="221"/>
      <c r="HJ93" s="221"/>
      <c r="HK93" s="221"/>
      <c r="HL93" s="221"/>
      <c r="HM93" s="221"/>
      <c r="HN93" s="221"/>
      <c r="HO93" s="221"/>
      <c r="HP93" s="221"/>
      <c r="HQ93" s="221"/>
      <c r="HR93" s="221"/>
      <c r="HS93" s="221"/>
      <c r="HT93" s="221"/>
      <c r="HU93" s="221"/>
      <c r="HV93" s="221"/>
      <c r="HW93" s="221"/>
      <c r="HX93" s="221"/>
      <c r="HY93" s="221"/>
      <c r="HZ93" s="221"/>
      <c r="IA93" s="315"/>
      <c r="IB93" s="315"/>
      <c r="IC93" s="315"/>
      <c r="ID93" s="315"/>
      <c r="IE93" s="315"/>
      <c r="IF93" s="315"/>
      <c r="IG93" s="315"/>
      <c r="IH93" s="315"/>
      <c r="II93" s="315"/>
      <c r="IJ93" s="315"/>
      <c r="IK93" s="315"/>
      <c r="IL93" s="315"/>
      <c r="IM93" s="315"/>
      <c r="IN93" s="315"/>
      <c r="IO93" s="315"/>
      <c r="IP93" s="315"/>
      <c r="IQ93" s="316"/>
      <c r="IR93" s="316"/>
      <c r="IS93" s="316"/>
      <c r="IT93" s="316"/>
      <c r="IU93" s="316"/>
    </row>
    <row r="94" spans="1:255" s="4" customFormat="1" ht="17.25">
      <c r="A94" s="286"/>
      <c r="B94" s="286"/>
      <c r="C94" s="286"/>
      <c r="D94" s="286"/>
      <c r="E94" s="286"/>
      <c r="F94" s="286"/>
      <c r="G94" s="286"/>
      <c r="H94" s="286"/>
      <c r="I94" s="286"/>
      <c r="J94" s="286"/>
      <c r="K94" s="286"/>
      <c r="L94" s="286"/>
      <c r="M94" s="286"/>
      <c r="N94" s="288"/>
      <c r="O94" s="288"/>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c r="AW94" s="221"/>
      <c r="AX94" s="221"/>
      <c r="AY94" s="221"/>
      <c r="AZ94" s="221"/>
      <c r="BA94" s="221"/>
      <c r="BB94" s="221"/>
      <c r="BC94" s="221"/>
      <c r="BD94" s="221"/>
      <c r="BE94" s="221"/>
      <c r="BF94" s="221"/>
      <c r="BG94" s="221"/>
      <c r="BH94" s="221"/>
      <c r="BI94" s="221"/>
      <c r="BJ94" s="221"/>
      <c r="BK94" s="221"/>
      <c r="BL94" s="221"/>
      <c r="BM94" s="221"/>
      <c r="BN94" s="221"/>
      <c r="BO94" s="221"/>
      <c r="BP94" s="221"/>
      <c r="BQ94" s="221"/>
      <c r="BR94" s="221"/>
      <c r="BS94" s="221"/>
      <c r="BT94" s="221"/>
      <c r="BU94" s="221"/>
      <c r="BV94" s="221"/>
      <c r="BW94" s="221"/>
      <c r="BX94" s="221"/>
      <c r="BY94" s="221"/>
      <c r="BZ94" s="221"/>
      <c r="CA94" s="221"/>
      <c r="CB94" s="221"/>
      <c r="CC94" s="221"/>
      <c r="CD94" s="221"/>
      <c r="CE94" s="221"/>
      <c r="CF94" s="221"/>
      <c r="CG94" s="221"/>
      <c r="CH94" s="221"/>
      <c r="CI94" s="221"/>
      <c r="CJ94" s="221"/>
      <c r="CK94" s="221"/>
      <c r="CL94" s="221"/>
      <c r="CM94" s="221"/>
      <c r="CN94" s="221"/>
      <c r="CO94" s="221"/>
      <c r="CP94" s="221"/>
      <c r="CQ94" s="221"/>
      <c r="CR94" s="221"/>
      <c r="CS94" s="221"/>
      <c r="CT94" s="221"/>
      <c r="CU94" s="221"/>
      <c r="CV94" s="221"/>
      <c r="CW94" s="221"/>
      <c r="CX94" s="221"/>
      <c r="CY94" s="221"/>
      <c r="CZ94" s="221"/>
      <c r="DA94" s="221"/>
      <c r="DB94" s="221"/>
      <c r="DC94" s="221"/>
      <c r="DD94" s="221"/>
      <c r="DE94" s="221"/>
      <c r="DF94" s="221"/>
      <c r="DG94" s="221"/>
      <c r="DH94" s="221"/>
      <c r="DI94" s="221"/>
      <c r="DJ94" s="221"/>
      <c r="DK94" s="221"/>
      <c r="DL94" s="221"/>
      <c r="DM94" s="221"/>
      <c r="DN94" s="221"/>
      <c r="DO94" s="221"/>
      <c r="DP94" s="221"/>
      <c r="DQ94" s="221"/>
      <c r="DR94" s="221"/>
      <c r="DS94" s="221"/>
      <c r="DT94" s="221"/>
      <c r="DU94" s="221"/>
      <c r="DV94" s="221"/>
      <c r="DW94" s="221"/>
      <c r="DX94" s="221"/>
      <c r="DY94" s="221"/>
      <c r="DZ94" s="221"/>
      <c r="EA94" s="221"/>
      <c r="EB94" s="221"/>
      <c r="EC94" s="221"/>
      <c r="ED94" s="221"/>
      <c r="EE94" s="221"/>
      <c r="EF94" s="221"/>
      <c r="EG94" s="221"/>
      <c r="EH94" s="221"/>
      <c r="EI94" s="221"/>
      <c r="EJ94" s="221"/>
      <c r="EK94" s="221"/>
      <c r="EL94" s="221"/>
      <c r="EM94" s="221"/>
      <c r="EN94" s="221"/>
      <c r="EO94" s="221"/>
      <c r="EP94" s="221"/>
      <c r="EQ94" s="221"/>
      <c r="ER94" s="221"/>
      <c r="ES94" s="221"/>
      <c r="ET94" s="221"/>
      <c r="EU94" s="221"/>
      <c r="EV94" s="221"/>
      <c r="EW94" s="221"/>
      <c r="EX94" s="221"/>
      <c r="EY94" s="221"/>
      <c r="EZ94" s="221"/>
      <c r="FA94" s="221"/>
      <c r="FB94" s="221"/>
      <c r="FC94" s="221"/>
      <c r="FD94" s="221"/>
      <c r="FE94" s="221"/>
      <c r="FF94" s="221"/>
      <c r="FG94" s="221"/>
      <c r="FH94" s="221"/>
      <c r="FI94" s="221"/>
      <c r="FJ94" s="221"/>
      <c r="FK94" s="221"/>
      <c r="FL94" s="221"/>
      <c r="FM94" s="221"/>
      <c r="FN94" s="221"/>
      <c r="FO94" s="221"/>
      <c r="FP94" s="221"/>
      <c r="FQ94" s="221"/>
      <c r="FR94" s="221"/>
      <c r="FS94" s="221"/>
      <c r="FT94" s="221"/>
      <c r="FU94" s="221"/>
      <c r="FV94" s="221"/>
      <c r="FW94" s="221"/>
      <c r="FX94" s="221"/>
      <c r="FY94" s="221"/>
      <c r="FZ94" s="221"/>
      <c r="GA94" s="221"/>
      <c r="GB94" s="221"/>
      <c r="GC94" s="221"/>
      <c r="GD94" s="221"/>
      <c r="GE94" s="221"/>
      <c r="GF94" s="221"/>
      <c r="GG94" s="221"/>
      <c r="GH94" s="221"/>
      <c r="GI94" s="221"/>
      <c r="GJ94" s="221"/>
      <c r="GK94" s="221"/>
      <c r="GL94" s="221"/>
      <c r="GM94" s="221"/>
      <c r="GN94" s="221"/>
      <c r="GO94" s="221"/>
      <c r="GP94" s="221"/>
      <c r="GQ94" s="221"/>
      <c r="GR94" s="221"/>
      <c r="GS94" s="221"/>
      <c r="GT94" s="221"/>
      <c r="GU94" s="221"/>
      <c r="GV94" s="221"/>
      <c r="GW94" s="221"/>
      <c r="GX94" s="221"/>
      <c r="GY94" s="221"/>
      <c r="GZ94" s="221"/>
      <c r="HA94" s="221"/>
      <c r="HB94" s="221"/>
      <c r="HC94" s="221"/>
      <c r="HD94" s="221"/>
      <c r="HE94" s="221"/>
      <c r="HF94" s="221"/>
      <c r="HG94" s="221"/>
      <c r="HH94" s="221"/>
      <c r="HI94" s="221"/>
      <c r="HJ94" s="221"/>
      <c r="HK94" s="221"/>
      <c r="HL94" s="221"/>
      <c r="HM94" s="221"/>
      <c r="HN94" s="221"/>
      <c r="HO94" s="221"/>
      <c r="HP94" s="221"/>
      <c r="HQ94" s="221"/>
      <c r="HR94" s="221"/>
      <c r="HS94" s="221"/>
      <c r="HT94" s="221"/>
      <c r="HU94" s="221"/>
      <c r="HV94" s="221"/>
      <c r="HW94" s="221"/>
      <c r="HX94" s="221"/>
      <c r="HY94" s="221"/>
      <c r="HZ94" s="221"/>
      <c r="IA94" s="315"/>
      <c r="IB94" s="315"/>
      <c r="IC94" s="315"/>
      <c r="ID94" s="315"/>
      <c r="IE94" s="315"/>
      <c r="IF94" s="315"/>
      <c r="IG94" s="315"/>
      <c r="IH94" s="315"/>
      <c r="II94" s="315"/>
      <c r="IJ94" s="315"/>
      <c r="IK94" s="315"/>
      <c r="IL94" s="315"/>
      <c r="IM94" s="315"/>
      <c r="IN94" s="315"/>
      <c r="IO94" s="315"/>
      <c r="IP94" s="315"/>
      <c r="IQ94" s="316"/>
      <c r="IR94" s="316"/>
      <c r="IS94" s="316"/>
      <c r="IT94" s="316"/>
      <c r="IU94" s="316"/>
    </row>
    <row r="95" spans="1:255" s="4" customFormat="1" ht="17.25">
      <c r="A95" s="286"/>
      <c r="B95" s="286"/>
      <c r="C95" s="286"/>
      <c r="D95" s="286"/>
      <c r="E95" s="286"/>
      <c r="F95" s="286"/>
      <c r="G95" s="286"/>
      <c r="H95" s="286"/>
      <c r="I95" s="286"/>
      <c r="J95" s="286"/>
      <c r="K95" s="286"/>
      <c r="L95" s="286"/>
      <c r="M95" s="286"/>
      <c r="N95" s="288"/>
      <c r="O95" s="288"/>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c r="AS95" s="221"/>
      <c r="AT95" s="221"/>
      <c r="AU95" s="221"/>
      <c r="AV95" s="221"/>
      <c r="AW95" s="221"/>
      <c r="AX95" s="221"/>
      <c r="AY95" s="221"/>
      <c r="AZ95" s="221"/>
      <c r="BA95" s="221"/>
      <c r="BB95" s="221"/>
      <c r="BC95" s="221"/>
      <c r="BD95" s="221"/>
      <c r="BE95" s="221"/>
      <c r="BF95" s="221"/>
      <c r="BG95" s="221"/>
      <c r="BH95" s="221"/>
      <c r="BI95" s="221"/>
      <c r="BJ95" s="221"/>
      <c r="BK95" s="221"/>
      <c r="BL95" s="221"/>
      <c r="BM95" s="221"/>
      <c r="BN95" s="221"/>
      <c r="BO95" s="221"/>
      <c r="BP95" s="221"/>
      <c r="BQ95" s="221"/>
      <c r="BR95" s="221"/>
      <c r="BS95" s="221"/>
      <c r="BT95" s="221"/>
      <c r="BU95" s="221"/>
      <c r="BV95" s="221"/>
      <c r="BW95" s="221"/>
      <c r="BX95" s="221"/>
      <c r="BY95" s="221"/>
      <c r="BZ95" s="221"/>
      <c r="CA95" s="221"/>
      <c r="CB95" s="221"/>
      <c r="CC95" s="221"/>
      <c r="CD95" s="221"/>
      <c r="CE95" s="221"/>
      <c r="CF95" s="221"/>
      <c r="CG95" s="221"/>
      <c r="CH95" s="221"/>
      <c r="CI95" s="221"/>
      <c r="CJ95" s="221"/>
      <c r="CK95" s="221"/>
      <c r="CL95" s="221"/>
      <c r="CM95" s="221"/>
      <c r="CN95" s="221"/>
      <c r="CO95" s="221"/>
      <c r="CP95" s="221"/>
      <c r="CQ95" s="221"/>
      <c r="CR95" s="221"/>
      <c r="CS95" s="221"/>
      <c r="CT95" s="221"/>
      <c r="CU95" s="221"/>
      <c r="CV95" s="221"/>
      <c r="CW95" s="221"/>
      <c r="CX95" s="221"/>
      <c r="CY95" s="221"/>
      <c r="CZ95" s="221"/>
      <c r="DA95" s="221"/>
      <c r="DB95" s="221"/>
      <c r="DC95" s="221"/>
      <c r="DD95" s="221"/>
      <c r="DE95" s="221"/>
      <c r="DF95" s="221"/>
      <c r="DG95" s="221"/>
      <c r="DH95" s="221"/>
      <c r="DI95" s="221"/>
      <c r="DJ95" s="221"/>
      <c r="DK95" s="221"/>
      <c r="DL95" s="221"/>
      <c r="DM95" s="221"/>
      <c r="DN95" s="221"/>
      <c r="DO95" s="221"/>
      <c r="DP95" s="221"/>
      <c r="DQ95" s="221"/>
      <c r="DR95" s="221"/>
      <c r="DS95" s="221"/>
      <c r="DT95" s="221"/>
      <c r="DU95" s="221"/>
      <c r="DV95" s="221"/>
      <c r="DW95" s="221"/>
      <c r="DX95" s="221"/>
      <c r="DY95" s="221"/>
      <c r="DZ95" s="221"/>
      <c r="EA95" s="221"/>
      <c r="EB95" s="221"/>
      <c r="EC95" s="221"/>
      <c r="ED95" s="221"/>
      <c r="EE95" s="221"/>
      <c r="EF95" s="221"/>
      <c r="EG95" s="221"/>
      <c r="EH95" s="221"/>
      <c r="EI95" s="221"/>
      <c r="EJ95" s="221"/>
      <c r="EK95" s="221"/>
      <c r="EL95" s="221"/>
      <c r="EM95" s="221"/>
      <c r="EN95" s="221"/>
      <c r="EO95" s="221"/>
      <c r="EP95" s="221"/>
      <c r="EQ95" s="221"/>
      <c r="ER95" s="221"/>
      <c r="ES95" s="221"/>
      <c r="ET95" s="221"/>
      <c r="EU95" s="221"/>
      <c r="EV95" s="221"/>
      <c r="EW95" s="221"/>
      <c r="EX95" s="221"/>
      <c r="EY95" s="221"/>
      <c r="EZ95" s="221"/>
      <c r="FA95" s="221"/>
      <c r="FB95" s="221"/>
      <c r="FC95" s="221"/>
      <c r="FD95" s="221"/>
      <c r="FE95" s="221"/>
      <c r="FF95" s="221"/>
      <c r="FG95" s="221"/>
      <c r="FH95" s="221"/>
      <c r="FI95" s="221"/>
      <c r="FJ95" s="221"/>
      <c r="FK95" s="221"/>
      <c r="FL95" s="221"/>
      <c r="FM95" s="221"/>
      <c r="FN95" s="221"/>
      <c r="FO95" s="221"/>
      <c r="FP95" s="221"/>
      <c r="FQ95" s="221"/>
      <c r="FR95" s="221"/>
      <c r="FS95" s="221"/>
      <c r="FT95" s="221"/>
      <c r="FU95" s="221"/>
      <c r="FV95" s="221"/>
      <c r="FW95" s="221"/>
      <c r="FX95" s="221"/>
      <c r="FY95" s="221"/>
      <c r="FZ95" s="221"/>
      <c r="GA95" s="221"/>
      <c r="GB95" s="221"/>
      <c r="GC95" s="221"/>
      <c r="GD95" s="221"/>
      <c r="GE95" s="221"/>
      <c r="GF95" s="221"/>
      <c r="GG95" s="221"/>
      <c r="GH95" s="221"/>
      <c r="GI95" s="221"/>
      <c r="GJ95" s="221"/>
      <c r="GK95" s="221"/>
      <c r="GL95" s="221"/>
      <c r="GM95" s="221"/>
      <c r="GN95" s="221"/>
      <c r="GO95" s="221"/>
      <c r="GP95" s="221"/>
      <c r="GQ95" s="221"/>
      <c r="GR95" s="221"/>
      <c r="GS95" s="221"/>
      <c r="GT95" s="221"/>
      <c r="GU95" s="221"/>
      <c r="GV95" s="221"/>
      <c r="GW95" s="221"/>
      <c r="GX95" s="221"/>
      <c r="GY95" s="221"/>
      <c r="GZ95" s="221"/>
      <c r="HA95" s="221"/>
      <c r="HB95" s="221"/>
      <c r="HC95" s="221"/>
      <c r="HD95" s="221"/>
      <c r="HE95" s="221"/>
      <c r="HF95" s="221"/>
      <c r="HG95" s="221"/>
      <c r="HH95" s="221"/>
      <c r="HI95" s="221"/>
      <c r="HJ95" s="221"/>
      <c r="HK95" s="221"/>
      <c r="HL95" s="221"/>
      <c r="HM95" s="221"/>
      <c r="HN95" s="221"/>
      <c r="HO95" s="221"/>
      <c r="HP95" s="221"/>
      <c r="HQ95" s="221"/>
      <c r="HR95" s="221"/>
      <c r="HS95" s="221"/>
      <c r="HT95" s="221"/>
      <c r="HU95" s="221"/>
      <c r="HV95" s="221"/>
      <c r="HW95" s="221"/>
      <c r="HX95" s="221"/>
      <c r="HY95" s="221"/>
      <c r="HZ95" s="221"/>
      <c r="IA95" s="315"/>
      <c r="IB95" s="315"/>
      <c r="IC95" s="315"/>
      <c r="ID95" s="315"/>
      <c r="IE95" s="315"/>
      <c r="IF95" s="315"/>
      <c r="IG95" s="315"/>
      <c r="IH95" s="315"/>
      <c r="II95" s="315"/>
      <c r="IJ95" s="315"/>
      <c r="IK95" s="315"/>
      <c r="IL95" s="315"/>
      <c r="IM95" s="315"/>
      <c r="IN95" s="315"/>
      <c r="IO95" s="315"/>
      <c r="IP95" s="315"/>
      <c r="IQ95" s="316"/>
      <c r="IR95" s="316"/>
      <c r="IS95" s="316"/>
      <c r="IT95" s="316"/>
      <c r="IU95" s="316"/>
    </row>
    <row r="96" spans="1:255" s="4" customFormat="1" ht="17.25">
      <c r="A96" s="286"/>
      <c r="B96" s="286"/>
      <c r="C96" s="286"/>
      <c r="D96" s="286"/>
      <c r="E96" s="286"/>
      <c r="F96" s="286"/>
      <c r="G96" s="286"/>
      <c r="H96" s="286"/>
      <c r="I96" s="286"/>
      <c r="J96" s="286"/>
      <c r="K96" s="286"/>
      <c r="L96" s="286"/>
      <c r="M96" s="286"/>
      <c r="N96" s="288"/>
      <c r="O96" s="288"/>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1"/>
      <c r="AZ96" s="221"/>
      <c r="BA96" s="221"/>
      <c r="BB96" s="221"/>
      <c r="BC96" s="221"/>
      <c r="BD96" s="221"/>
      <c r="BE96" s="221"/>
      <c r="BF96" s="221"/>
      <c r="BG96" s="221"/>
      <c r="BH96" s="221"/>
      <c r="BI96" s="221"/>
      <c r="BJ96" s="221"/>
      <c r="BK96" s="221"/>
      <c r="BL96" s="221"/>
      <c r="BM96" s="221"/>
      <c r="BN96" s="221"/>
      <c r="BO96" s="221"/>
      <c r="BP96" s="221"/>
      <c r="BQ96" s="221"/>
      <c r="BR96" s="221"/>
      <c r="BS96" s="221"/>
      <c r="BT96" s="221"/>
      <c r="BU96" s="221"/>
      <c r="BV96" s="221"/>
      <c r="BW96" s="221"/>
      <c r="BX96" s="221"/>
      <c r="BY96" s="221"/>
      <c r="BZ96" s="221"/>
      <c r="CA96" s="221"/>
      <c r="CB96" s="221"/>
      <c r="CC96" s="221"/>
      <c r="CD96" s="221"/>
      <c r="CE96" s="221"/>
      <c r="CF96" s="221"/>
      <c r="CG96" s="221"/>
      <c r="CH96" s="221"/>
      <c r="CI96" s="221"/>
      <c r="CJ96" s="221"/>
      <c r="CK96" s="221"/>
      <c r="CL96" s="221"/>
      <c r="CM96" s="221"/>
      <c r="CN96" s="221"/>
      <c r="CO96" s="221"/>
      <c r="CP96" s="221"/>
      <c r="CQ96" s="221"/>
      <c r="CR96" s="221"/>
      <c r="CS96" s="221"/>
      <c r="CT96" s="221"/>
      <c r="CU96" s="221"/>
      <c r="CV96" s="221"/>
      <c r="CW96" s="221"/>
      <c r="CX96" s="221"/>
      <c r="CY96" s="221"/>
      <c r="CZ96" s="221"/>
      <c r="DA96" s="221"/>
      <c r="DB96" s="221"/>
      <c r="DC96" s="221"/>
      <c r="DD96" s="221"/>
      <c r="DE96" s="221"/>
      <c r="DF96" s="221"/>
      <c r="DG96" s="221"/>
      <c r="DH96" s="221"/>
      <c r="DI96" s="221"/>
      <c r="DJ96" s="221"/>
      <c r="DK96" s="221"/>
      <c r="DL96" s="221"/>
      <c r="DM96" s="221"/>
      <c r="DN96" s="221"/>
      <c r="DO96" s="221"/>
      <c r="DP96" s="221"/>
      <c r="DQ96" s="221"/>
      <c r="DR96" s="221"/>
      <c r="DS96" s="221"/>
      <c r="DT96" s="221"/>
      <c r="DU96" s="221"/>
      <c r="DV96" s="221"/>
      <c r="DW96" s="221"/>
      <c r="DX96" s="221"/>
      <c r="DY96" s="221"/>
      <c r="DZ96" s="221"/>
      <c r="EA96" s="221"/>
      <c r="EB96" s="221"/>
      <c r="EC96" s="221"/>
      <c r="ED96" s="221"/>
      <c r="EE96" s="221"/>
      <c r="EF96" s="221"/>
      <c r="EG96" s="221"/>
      <c r="EH96" s="221"/>
      <c r="EI96" s="221"/>
      <c r="EJ96" s="221"/>
      <c r="EK96" s="221"/>
      <c r="EL96" s="221"/>
      <c r="EM96" s="221"/>
      <c r="EN96" s="221"/>
      <c r="EO96" s="221"/>
      <c r="EP96" s="221"/>
      <c r="EQ96" s="221"/>
      <c r="ER96" s="221"/>
      <c r="ES96" s="221"/>
      <c r="ET96" s="221"/>
      <c r="EU96" s="221"/>
      <c r="EV96" s="221"/>
      <c r="EW96" s="221"/>
      <c r="EX96" s="221"/>
      <c r="EY96" s="221"/>
      <c r="EZ96" s="221"/>
      <c r="FA96" s="221"/>
      <c r="FB96" s="221"/>
      <c r="FC96" s="221"/>
      <c r="FD96" s="221"/>
      <c r="FE96" s="221"/>
      <c r="FF96" s="221"/>
      <c r="FG96" s="221"/>
      <c r="FH96" s="221"/>
      <c r="FI96" s="221"/>
      <c r="FJ96" s="221"/>
      <c r="FK96" s="221"/>
      <c r="FL96" s="221"/>
      <c r="FM96" s="221"/>
      <c r="FN96" s="221"/>
      <c r="FO96" s="221"/>
      <c r="FP96" s="221"/>
      <c r="FQ96" s="221"/>
      <c r="FR96" s="221"/>
      <c r="FS96" s="221"/>
      <c r="FT96" s="221"/>
      <c r="FU96" s="221"/>
      <c r="FV96" s="221"/>
      <c r="FW96" s="221"/>
      <c r="FX96" s="221"/>
      <c r="FY96" s="221"/>
      <c r="FZ96" s="221"/>
      <c r="GA96" s="221"/>
      <c r="GB96" s="221"/>
      <c r="GC96" s="221"/>
      <c r="GD96" s="221"/>
      <c r="GE96" s="221"/>
      <c r="GF96" s="221"/>
      <c r="GG96" s="221"/>
      <c r="GH96" s="221"/>
      <c r="GI96" s="221"/>
      <c r="GJ96" s="221"/>
      <c r="GK96" s="221"/>
      <c r="GL96" s="221"/>
      <c r="GM96" s="221"/>
      <c r="GN96" s="221"/>
      <c r="GO96" s="221"/>
      <c r="GP96" s="221"/>
      <c r="GQ96" s="221"/>
      <c r="GR96" s="221"/>
      <c r="GS96" s="221"/>
      <c r="GT96" s="221"/>
      <c r="GU96" s="221"/>
      <c r="GV96" s="221"/>
      <c r="GW96" s="221"/>
      <c r="GX96" s="221"/>
      <c r="GY96" s="221"/>
      <c r="GZ96" s="221"/>
      <c r="HA96" s="221"/>
      <c r="HB96" s="221"/>
      <c r="HC96" s="221"/>
      <c r="HD96" s="221"/>
      <c r="HE96" s="221"/>
      <c r="HF96" s="221"/>
      <c r="HG96" s="221"/>
      <c r="HH96" s="221"/>
      <c r="HI96" s="221"/>
      <c r="HJ96" s="221"/>
      <c r="HK96" s="221"/>
      <c r="HL96" s="221"/>
      <c r="HM96" s="221"/>
      <c r="HN96" s="221"/>
      <c r="HO96" s="221"/>
      <c r="HP96" s="221"/>
      <c r="HQ96" s="221"/>
      <c r="HR96" s="221"/>
      <c r="HS96" s="221"/>
      <c r="HT96" s="221"/>
      <c r="HU96" s="221"/>
      <c r="HV96" s="221"/>
      <c r="HW96" s="221"/>
      <c r="HX96" s="221"/>
      <c r="HY96" s="221"/>
      <c r="HZ96" s="221"/>
      <c r="IA96" s="315"/>
      <c r="IB96" s="315"/>
      <c r="IC96" s="315"/>
      <c r="ID96" s="315"/>
      <c r="IE96" s="315"/>
      <c r="IF96" s="315"/>
      <c r="IG96" s="315"/>
      <c r="IH96" s="315"/>
      <c r="II96" s="315"/>
      <c r="IJ96" s="315"/>
      <c r="IK96" s="315"/>
      <c r="IL96" s="315"/>
      <c r="IM96" s="315"/>
      <c r="IN96" s="315"/>
      <c r="IO96" s="315"/>
      <c r="IP96" s="315"/>
      <c r="IQ96" s="316"/>
      <c r="IR96" s="316"/>
      <c r="IS96" s="316"/>
      <c r="IT96" s="316"/>
      <c r="IU96" s="316"/>
    </row>
    <row r="97" spans="1:21" ht="14.25">
      <c r="A97" s="4"/>
      <c r="B97" s="4"/>
      <c r="C97" s="4"/>
      <c r="D97" s="4"/>
      <c r="E97" s="4"/>
      <c r="F97" s="4"/>
      <c r="G97" s="4"/>
      <c r="H97" s="4"/>
      <c r="I97" s="4"/>
      <c r="J97" s="4"/>
      <c r="K97" s="4"/>
      <c r="L97" s="4"/>
      <c r="M97" s="4"/>
      <c r="N97" s="4"/>
      <c r="O97" s="4"/>
      <c r="P97" s="4"/>
      <c r="Q97" s="4"/>
      <c r="R97" s="4"/>
      <c r="S97" s="4"/>
      <c r="T97" s="4"/>
      <c r="U97" s="4"/>
    </row>
    <row r="98" spans="1:21" ht="14.25">
      <c r="A98" s="4"/>
      <c r="B98" s="4"/>
      <c r="C98" s="4"/>
      <c r="D98" s="4"/>
      <c r="E98" s="4"/>
      <c r="F98" s="4"/>
      <c r="G98" s="4"/>
      <c r="H98" s="4"/>
      <c r="I98" s="4"/>
      <c r="J98" s="4"/>
      <c r="K98" s="4"/>
      <c r="L98" s="4"/>
      <c r="M98" s="4"/>
      <c r="N98" s="4"/>
      <c r="O98" s="4"/>
      <c r="P98" s="4"/>
      <c r="Q98" s="4"/>
      <c r="R98" s="4"/>
      <c r="S98" s="4"/>
      <c r="T98" s="4"/>
      <c r="U98" s="4"/>
    </row>
    <row r="99" spans="1:21" ht="14.25">
      <c r="A99" s="4"/>
      <c r="B99" s="4"/>
      <c r="C99" s="4"/>
      <c r="D99" s="4"/>
      <c r="E99" s="4"/>
      <c r="F99" s="4"/>
      <c r="G99" s="4"/>
      <c r="H99" s="4"/>
      <c r="I99" s="4"/>
      <c r="J99" s="4"/>
      <c r="K99" s="4"/>
      <c r="L99" s="4"/>
      <c r="M99" s="4"/>
      <c r="N99" s="4"/>
      <c r="O99" s="4"/>
      <c r="P99" s="4"/>
      <c r="Q99" s="4"/>
      <c r="R99" s="4"/>
      <c r="S99" s="4"/>
      <c r="T99" s="4"/>
      <c r="U99" s="4"/>
    </row>
    <row r="100" spans="1:21" ht="14.25">
      <c r="A100" s="4"/>
      <c r="B100" s="4"/>
      <c r="C100" s="4"/>
      <c r="D100" s="4"/>
      <c r="E100" s="4"/>
      <c r="F100" s="4"/>
      <c r="G100" s="4"/>
      <c r="H100" s="4"/>
      <c r="I100" s="4"/>
      <c r="J100" s="4"/>
      <c r="K100" s="4"/>
      <c r="L100" s="4"/>
      <c r="M100" s="4"/>
      <c r="N100" s="4"/>
      <c r="O100" s="4"/>
      <c r="P100" s="4"/>
      <c r="Q100" s="4"/>
      <c r="R100" s="4"/>
      <c r="S100" s="4"/>
      <c r="T100" s="4"/>
      <c r="U100" s="4"/>
    </row>
    <row r="101" spans="1:21" ht="14.25">
      <c r="A101" s="4"/>
      <c r="B101" s="4"/>
      <c r="C101" s="4"/>
      <c r="D101" s="4"/>
      <c r="E101" s="4"/>
      <c r="F101" s="4"/>
      <c r="G101" s="4"/>
      <c r="H101" s="4"/>
      <c r="I101" s="4"/>
      <c r="J101" s="4"/>
      <c r="K101" s="4"/>
      <c r="L101" s="4"/>
      <c r="M101" s="4"/>
      <c r="N101" s="4"/>
      <c r="O101" s="4"/>
      <c r="P101" s="4"/>
      <c r="Q101" s="4"/>
      <c r="R101" s="4"/>
      <c r="S101" s="4"/>
      <c r="T101" s="4"/>
      <c r="U101" s="4"/>
    </row>
    <row r="102" spans="1:21" ht="14.25">
      <c r="A102" s="4"/>
      <c r="B102" s="4"/>
      <c r="C102" s="4"/>
      <c r="D102" s="4"/>
      <c r="E102" s="4"/>
      <c r="F102" s="4"/>
      <c r="G102" s="4"/>
      <c r="H102" s="4"/>
      <c r="I102" s="4"/>
      <c r="J102" s="4"/>
      <c r="K102" s="4"/>
      <c r="L102" s="4"/>
      <c r="M102" s="4"/>
      <c r="N102" s="4"/>
      <c r="O102" s="4"/>
      <c r="P102" s="4"/>
      <c r="Q102" s="4"/>
      <c r="R102" s="4"/>
      <c r="S102" s="4"/>
      <c r="T102" s="4"/>
      <c r="U102" s="4"/>
    </row>
    <row r="103" spans="1:21" ht="14.25">
      <c r="A103" s="4"/>
      <c r="B103" s="4"/>
      <c r="C103" s="4"/>
      <c r="D103" s="4"/>
      <c r="E103" s="4"/>
      <c r="F103" s="4"/>
      <c r="G103" s="4"/>
      <c r="H103" s="4"/>
      <c r="I103" s="4"/>
      <c r="J103" s="4"/>
      <c r="K103" s="4"/>
      <c r="L103" s="4"/>
      <c r="M103" s="4"/>
      <c r="N103" s="4"/>
      <c r="O103" s="4"/>
      <c r="P103" s="4"/>
      <c r="Q103" s="4"/>
      <c r="R103" s="4"/>
      <c r="S103" s="4"/>
      <c r="T103" s="4"/>
      <c r="U103" s="4"/>
    </row>
    <row r="104" spans="1:21" ht="14.25">
      <c r="A104" s="4"/>
      <c r="B104" s="4"/>
      <c r="C104" s="4"/>
      <c r="D104" s="4"/>
      <c r="E104" s="4"/>
      <c r="F104" s="4"/>
      <c r="G104" s="4"/>
      <c r="H104" s="4"/>
      <c r="I104" s="4"/>
      <c r="J104" s="4"/>
      <c r="K104" s="4"/>
      <c r="L104" s="4"/>
      <c r="M104" s="4"/>
      <c r="N104" s="4"/>
      <c r="O104" s="4"/>
      <c r="P104" s="4"/>
      <c r="Q104" s="4"/>
      <c r="R104" s="4"/>
      <c r="S104" s="4"/>
      <c r="T104" s="4"/>
      <c r="U104" s="4"/>
    </row>
    <row r="105" spans="1:21" ht="14.25">
      <c r="A105" s="4"/>
      <c r="B105" s="4"/>
      <c r="C105" s="4"/>
      <c r="D105" s="4"/>
      <c r="E105" s="4"/>
      <c r="F105" s="4"/>
      <c r="G105" s="4"/>
      <c r="H105" s="4"/>
      <c r="I105" s="4"/>
      <c r="J105" s="4"/>
      <c r="K105" s="4"/>
      <c r="L105" s="4"/>
      <c r="M105" s="4"/>
      <c r="N105" s="4"/>
      <c r="O105" s="4"/>
      <c r="P105" s="4"/>
      <c r="Q105" s="4"/>
      <c r="R105" s="4"/>
      <c r="S105" s="4"/>
      <c r="T105" s="4"/>
      <c r="U105" s="4"/>
    </row>
    <row r="106" spans="1:21" ht="14.25">
      <c r="A106" s="4"/>
      <c r="B106" s="4"/>
      <c r="C106" s="4"/>
      <c r="D106" s="4"/>
      <c r="E106" s="4"/>
      <c r="F106" s="4"/>
      <c r="G106" s="4"/>
      <c r="H106" s="4"/>
      <c r="I106" s="4"/>
      <c r="J106" s="4"/>
      <c r="K106" s="4"/>
      <c r="L106" s="4"/>
      <c r="M106" s="4"/>
      <c r="N106" s="4"/>
      <c r="O106" s="4"/>
      <c r="P106" s="4"/>
      <c r="Q106" s="4"/>
      <c r="R106" s="4"/>
      <c r="S106" s="4"/>
      <c r="T106" s="4"/>
      <c r="U106" s="4"/>
    </row>
    <row r="107" spans="1:21" ht="14.25">
      <c r="A107" s="4"/>
      <c r="B107" s="4"/>
      <c r="C107" s="4"/>
      <c r="D107" s="4"/>
      <c r="E107" s="4"/>
      <c r="F107" s="4"/>
      <c r="G107" s="4"/>
      <c r="H107" s="4"/>
      <c r="I107" s="4"/>
      <c r="J107" s="4"/>
      <c r="K107" s="4"/>
      <c r="L107" s="4"/>
      <c r="M107" s="4"/>
      <c r="N107" s="4"/>
      <c r="O107" s="4"/>
      <c r="P107" s="4"/>
      <c r="Q107" s="4"/>
      <c r="R107" s="4"/>
      <c r="S107" s="4"/>
      <c r="T107" s="4"/>
      <c r="U107" s="4"/>
    </row>
    <row r="108" spans="1:21" ht="14.25">
      <c r="A108" s="4"/>
      <c r="B108" s="4"/>
      <c r="C108" s="4"/>
      <c r="D108" s="4"/>
      <c r="E108" s="4"/>
      <c r="F108" s="4"/>
      <c r="G108" s="4"/>
      <c r="H108" s="4"/>
      <c r="I108" s="4"/>
      <c r="J108" s="4"/>
      <c r="K108" s="4"/>
      <c r="L108" s="4"/>
      <c r="M108" s="4"/>
      <c r="N108" s="4"/>
      <c r="O108" s="4"/>
      <c r="P108" s="4"/>
      <c r="Q108" s="4"/>
      <c r="R108" s="4"/>
      <c r="S108" s="4"/>
      <c r="T108" s="4"/>
      <c r="U108" s="4"/>
    </row>
    <row r="109" spans="1:21" ht="14.25">
      <c r="A109" s="4"/>
      <c r="B109" s="4"/>
      <c r="C109" s="4"/>
      <c r="D109" s="4"/>
      <c r="E109" s="4"/>
      <c r="F109" s="4"/>
      <c r="G109" s="4"/>
      <c r="H109" s="4"/>
      <c r="I109" s="4"/>
      <c r="J109" s="4"/>
      <c r="K109" s="4"/>
      <c r="L109" s="4"/>
      <c r="M109" s="4"/>
      <c r="N109" s="4"/>
      <c r="O109" s="4"/>
      <c r="P109" s="4"/>
      <c r="Q109" s="4"/>
      <c r="R109" s="4"/>
      <c r="S109" s="4"/>
      <c r="T109" s="4"/>
      <c r="U109" s="4"/>
    </row>
    <row r="110" spans="1:21" ht="14.25">
      <c r="A110" s="4"/>
      <c r="B110" s="4"/>
      <c r="C110" s="4"/>
      <c r="D110" s="4"/>
      <c r="E110" s="4"/>
      <c r="F110" s="4"/>
      <c r="G110" s="4"/>
      <c r="H110" s="4"/>
      <c r="I110" s="4"/>
      <c r="J110" s="4"/>
      <c r="K110" s="4"/>
      <c r="L110" s="4"/>
      <c r="M110" s="4"/>
      <c r="N110" s="4"/>
      <c r="O110" s="4"/>
      <c r="P110" s="4"/>
      <c r="Q110" s="4"/>
      <c r="R110" s="4"/>
      <c r="S110" s="4"/>
      <c r="T110" s="4"/>
      <c r="U110" s="4"/>
    </row>
  </sheetData>
  <sheetProtection/>
  <protectedRanges>
    <protectedRange sqref="C4:E4" name="区域1_5_2_1_1_1_1_1_1_1_1_2_1"/>
    <protectedRange sqref="F4" name="区域1_5_1_1_1_1_1_1_1_1_1_1_1_1"/>
    <protectedRange sqref="C4:E4" name="区域1_5_2_1_1_1_1_1_1_1_1_1_1_1"/>
    <protectedRange sqref="F4" name="区域1_5_1_1_1_1_1_1_1_1_1_2_1_1"/>
  </protectedRanges>
  <mergeCells count="8">
    <mergeCell ref="A3:E3"/>
    <mergeCell ref="A5:L5"/>
    <mergeCell ref="C78:D78"/>
    <mergeCell ref="C79:D79"/>
    <mergeCell ref="C80:D80"/>
    <mergeCell ref="C81:D81"/>
    <mergeCell ref="C82:D82"/>
    <mergeCell ref="A79:A82"/>
  </mergeCells>
  <printOptions/>
  <pageMargins left="0.75" right="0.75" top="1" bottom="1" header="0.5" footer="0.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BC507"/>
  <sheetViews>
    <sheetView tabSelected="1" zoomScaleSheetLayoutView="100" workbookViewId="0" topLeftCell="A6">
      <selection activeCell="A507" sqref="A507:IV507"/>
    </sheetView>
  </sheetViews>
  <sheetFormatPr defaultColWidth="7.875" defaultRowHeight="14.25"/>
  <cols>
    <col min="1" max="1" width="13.875" style="1608" customWidth="1"/>
    <col min="2" max="2" width="28.50390625" style="1608" customWidth="1"/>
    <col min="3" max="3" width="24.875" style="1608" customWidth="1"/>
    <col min="4" max="4" width="25.125" style="1608" customWidth="1"/>
    <col min="5" max="5" width="17.125" style="1608" customWidth="1"/>
    <col min="6" max="16384" width="7.875" style="1608" customWidth="1"/>
  </cols>
  <sheetData>
    <row r="1" spans="1:36" ht="14.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5"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1:55" ht="33" customHeight="1">
      <c r="A3" s="5"/>
      <c r="B3" s="5"/>
      <c r="C3" s="5"/>
      <c r="D3" s="5"/>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30"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5" s="1608" customFormat="1" ht="18.75">
      <c r="A6" s="1609" t="s">
        <v>27</v>
      </c>
      <c r="B6" s="1610" t="s">
        <v>28</v>
      </c>
      <c r="C6" s="1611"/>
      <c r="D6" s="1611"/>
      <c r="E6" s="1611"/>
    </row>
    <row r="7" spans="1:5" s="1608" customFormat="1" ht="14.25">
      <c r="A7" s="1612" t="s">
        <v>29</v>
      </c>
      <c r="B7" s="1613" t="s">
        <v>30</v>
      </c>
      <c r="C7" s="1613" t="s">
        <v>31</v>
      </c>
      <c r="D7" s="1613" t="s">
        <v>32</v>
      </c>
      <c r="E7" s="1614"/>
    </row>
    <row r="8" spans="1:5" s="1608" customFormat="1" ht="14.25">
      <c r="A8" s="1612" t="s">
        <v>33</v>
      </c>
      <c r="B8" s="1613" t="s">
        <v>34</v>
      </c>
      <c r="C8" s="1613" t="s">
        <v>35</v>
      </c>
      <c r="D8" s="1613" t="s">
        <v>36</v>
      </c>
      <c r="E8" s="1614"/>
    </row>
    <row r="9" spans="1:5" s="1608" customFormat="1" ht="15">
      <c r="A9" s="1612" t="s">
        <v>37</v>
      </c>
      <c r="B9" s="1613" t="s">
        <v>38</v>
      </c>
      <c r="C9" s="1613" t="s">
        <v>39</v>
      </c>
      <c r="D9" s="1615"/>
      <c r="E9" s="1616" t="s">
        <v>40</v>
      </c>
    </row>
    <row r="10" spans="1:5" s="1608" customFormat="1" ht="13.5">
      <c r="A10" s="1617" t="s">
        <v>41</v>
      </c>
      <c r="B10" s="1618"/>
      <c r="C10" s="1618"/>
      <c r="D10" s="1618"/>
      <c r="E10" s="1619"/>
    </row>
    <row r="11" spans="1:5" s="1608" customFormat="1" ht="13.5">
      <c r="A11" s="1620" t="s">
        <v>42</v>
      </c>
      <c r="B11" s="1621"/>
      <c r="C11" s="1621"/>
      <c r="D11" s="1621"/>
      <c r="E11" s="1622"/>
    </row>
    <row r="12" spans="1:5" s="1608" customFormat="1" ht="13.5">
      <c r="A12" s="1623" t="s">
        <v>43</v>
      </c>
      <c r="B12" s="1624" t="s">
        <v>44</v>
      </c>
      <c r="C12" s="1625" t="s">
        <v>45</v>
      </c>
      <c r="D12" s="1625" t="s">
        <v>46</v>
      </c>
      <c r="E12" s="1626" t="s">
        <v>47</v>
      </c>
    </row>
    <row r="13" spans="1:5" s="1608" customFormat="1" ht="12.75">
      <c r="A13" s="1627" t="s">
        <v>48</v>
      </c>
      <c r="B13" s="1628" t="s">
        <v>49</v>
      </c>
      <c r="C13" s="1629" t="s">
        <v>50</v>
      </c>
      <c r="D13" s="1629" t="s">
        <v>51</v>
      </c>
      <c r="E13" s="1630" t="s">
        <v>52</v>
      </c>
    </row>
    <row r="14" spans="1:5" s="1608" customFormat="1" ht="12.75">
      <c r="A14" s="1631" t="s">
        <v>48</v>
      </c>
      <c r="B14" s="1632" t="s">
        <v>49</v>
      </c>
      <c r="C14" s="1633" t="s">
        <v>53</v>
      </c>
      <c r="D14" s="1633" t="s">
        <v>54</v>
      </c>
      <c r="E14" s="1634" t="s">
        <v>55</v>
      </c>
    </row>
    <row r="15" spans="1:5" s="1608" customFormat="1" ht="12.75">
      <c r="A15" s="1631" t="s">
        <v>48</v>
      </c>
      <c r="B15" s="1632" t="s">
        <v>49</v>
      </c>
      <c r="C15" s="1633" t="s">
        <v>56</v>
      </c>
      <c r="D15" s="1633" t="s">
        <v>57</v>
      </c>
      <c r="E15" s="1634" t="s">
        <v>58</v>
      </c>
    </row>
    <row r="16" spans="1:5" s="1608" customFormat="1" ht="12.75">
      <c r="A16" s="1631" t="s">
        <v>48</v>
      </c>
      <c r="B16" s="1632" t="s">
        <v>49</v>
      </c>
      <c r="C16" s="1633" t="s">
        <v>59</v>
      </c>
      <c r="D16" s="1633" t="s">
        <v>60</v>
      </c>
      <c r="E16" s="1634" t="s">
        <v>61</v>
      </c>
    </row>
    <row r="17" spans="1:5" s="1608" customFormat="1" ht="12.75">
      <c r="A17" s="1631" t="s">
        <v>48</v>
      </c>
      <c r="B17" s="1632" t="s">
        <v>49</v>
      </c>
      <c r="C17" s="1633" t="s">
        <v>62</v>
      </c>
      <c r="D17" s="1633" t="s">
        <v>63</v>
      </c>
      <c r="E17" s="1634" t="s">
        <v>64</v>
      </c>
    </row>
    <row r="18" spans="1:5" s="1608" customFormat="1" ht="12.75">
      <c r="A18" s="1631" t="s">
        <v>48</v>
      </c>
      <c r="B18" s="1632" t="s">
        <v>49</v>
      </c>
      <c r="C18" s="1633" t="s">
        <v>65</v>
      </c>
      <c r="D18" s="1633" t="s">
        <v>66</v>
      </c>
      <c r="E18" s="1634" t="s">
        <v>67</v>
      </c>
    </row>
    <row r="19" spans="1:5" s="1608" customFormat="1" ht="12.75">
      <c r="A19" s="1631" t="s">
        <v>68</v>
      </c>
      <c r="B19" s="1632" t="s">
        <v>69</v>
      </c>
      <c r="C19" s="1633" t="s">
        <v>70</v>
      </c>
      <c r="D19" s="1633" t="s">
        <v>71</v>
      </c>
      <c r="E19" s="1635" t="s">
        <v>72</v>
      </c>
    </row>
    <row r="20" spans="1:5" s="1608" customFormat="1" ht="12.75">
      <c r="A20" s="1631" t="s">
        <v>73</v>
      </c>
      <c r="B20" s="1632" t="s">
        <v>74</v>
      </c>
      <c r="C20" s="1633" t="s">
        <v>75</v>
      </c>
      <c r="D20" s="1633" t="s">
        <v>76</v>
      </c>
      <c r="E20" s="1634" t="s">
        <v>77</v>
      </c>
    </row>
    <row r="21" spans="1:5" s="1608" customFormat="1" ht="12.75">
      <c r="A21" s="1631" t="s">
        <v>73</v>
      </c>
      <c r="B21" s="1632" t="s">
        <v>74</v>
      </c>
      <c r="C21" s="1633" t="s">
        <v>78</v>
      </c>
      <c r="D21" s="1633" t="s">
        <v>79</v>
      </c>
      <c r="E21" s="1634" t="s">
        <v>80</v>
      </c>
    </row>
    <row r="22" spans="1:5" s="1608" customFormat="1" ht="12.75">
      <c r="A22" s="1631" t="s">
        <v>73</v>
      </c>
      <c r="B22" s="1632" t="s">
        <v>74</v>
      </c>
      <c r="C22" s="1633" t="s">
        <v>81</v>
      </c>
      <c r="D22" s="1633" t="s">
        <v>82</v>
      </c>
      <c r="E22" s="1634" t="s">
        <v>83</v>
      </c>
    </row>
    <row r="23" spans="1:5" s="1608" customFormat="1" ht="12.75">
      <c r="A23" s="1631" t="s">
        <v>73</v>
      </c>
      <c r="B23" s="1632" t="s">
        <v>74</v>
      </c>
      <c r="C23" s="1633" t="s">
        <v>84</v>
      </c>
      <c r="D23" s="1633" t="s">
        <v>85</v>
      </c>
      <c r="E23" s="1634" t="s">
        <v>86</v>
      </c>
    </row>
    <row r="24" spans="1:5" s="1608" customFormat="1" ht="12.75">
      <c r="A24" s="1631" t="s">
        <v>73</v>
      </c>
      <c r="B24" s="1632" t="s">
        <v>74</v>
      </c>
      <c r="C24" s="1633" t="s">
        <v>87</v>
      </c>
      <c r="D24" s="1633" t="s">
        <v>88</v>
      </c>
      <c r="E24" s="1634" t="s">
        <v>89</v>
      </c>
    </row>
    <row r="25" spans="1:5" s="1608" customFormat="1" ht="12.75">
      <c r="A25" s="1631" t="s">
        <v>73</v>
      </c>
      <c r="B25" s="1632" t="s">
        <v>74</v>
      </c>
      <c r="C25" s="1633" t="s">
        <v>90</v>
      </c>
      <c r="D25" s="1633" t="s">
        <v>91</v>
      </c>
      <c r="E25" s="1634" t="s">
        <v>92</v>
      </c>
    </row>
    <row r="26" spans="1:5" s="1608" customFormat="1" ht="12.75">
      <c r="A26" s="1631" t="s">
        <v>73</v>
      </c>
      <c r="B26" s="1632" t="s">
        <v>74</v>
      </c>
      <c r="C26" s="1633" t="s">
        <v>93</v>
      </c>
      <c r="D26" s="1633" t="s">
        <v>94</v>
      </c>
      <c r="E26" s="1634" t="s">
        <v>95</v>
      </c>
    </row>
    <row r="27" spans="1:5" s="1608" customFormat="1" ht="12.75">
      <c r="A27" s="1631" t="s">
        <v>73</v>
      </c>
      <c r="B27" s="1632" t="s">
        <v>74</v>
      </c>
      <c r="C27" s="1633" t="s">
        <v>96</v>
      </c>
      <c r="D27" s="1633" t="s">
        <v>97</v>
      </c>
      <c r="E27" s="1634" t="s">
        <v>98</v>
      </c>
    </row>
    <row r="28" spans="1:5" s="1608" customFormat="1" ht="12.75">
      <c r="A28" s="1631" t="s">
        <v>73</v>
      </c>
      <c r="B28" s="1632" t="s">
        <v>74</v>
      </c>
      <c r="C28" s="1633" t="s">
        <v>99</v>
      </c>
      <c r="D28" s="1633" t="s">
        <v>100</v>
      </c>
      <c r="E28" s="1634" t="s">
        <v>101</v>
      </c>
    </row>
    <row r="29" spans="1:5" s="1608" customFormat="1" ht="12.75">
      <c r="A29" s="1631" t="s">
        <v>73</v>
      </c>
      <c r="B29" s="1632" t="s">
        <v>74</v>
      </c>
      <c r="C29" s="1633" t="s">
        <v>102</v>
      </c>
      <c r="D29" s="1633" t="s">
        <v>103</v>
      </c>
      <c r="E29" s="1634" t="s">
        <v>104</v>
      </c>
    </row>
    <row r="30" spans="1:5" s="1608" customFormat="1" ht="12.75">
      <c r="A30" s="1631" t="s">
        <v>73</v>
      </c>
      <c r="B30" s="1632" t="s">
        <v>74</v>
      </c>
      <c r="C30" s="1633" t="s">
        <v>105</v>
      </c>
      <c r="D30" s="1633" t="s">
        <v>106</v>
      </c>
      <c r="E30" s="1634" t="s">
        <v>107</v>
      </c>
    </row>
    <row r="31" spans="1:5" s="1608" customFormat="1" ht="12.75">
      <c r="A31" s="1631" t="s">
        <v>73</v>
      </c>
      <c r="B31" s="1632" t="s">
        <v>74</v>
      </c>
      <c r="C31" s="1633" t="s">
        <v>108</v>
      </c>
      <c r="D31" s="1633" t="s">
        <v>109</v>
      </c>
      <c r="E31" s="1634" t="s">
        <v>110</v>
      </c>
    </row>
    <row r="32" spans="1:5" s="1608" customFormat="1" ht="12.75">
      <c r="A32" s="1631" t="s">
        <v>73</v>
      </c>
      <c r="B32" s="1632" t="s">
        <v>74</v>
      </c>
      <c r="C32" s="1633" t="s">
        <v>111</v>
      </c>
      <c r="D32" s="1633" t="s">
        <v>112</v>
      </c>
      <c r="E32" s="1634" t="s">
        <v>113</v>
      </c>
    </row>
    <row r="33" spans="1:5" s="1608" customFormat="1" ht="12.75">
      <c r="A33" s="1631" t="s">
        <v>73</v>
      </c>
      <c r="B33" s="1632" t="s">
        <v>74</v>
      </c>
      <c r="C33" s="1633" t="s">
        <v>114</v>
      </c>
      <c r="D33" s="1633" t="s">
        <v>115</v>
      </c>
      <c r="E33" s="1634" t="s">
        <v>116</v>
      </c>
    </row>
    <row r="34" spans="1:5" s="1608" customFormat="1" ht="12.75">
      <c r="A34" s="1631" t="s">
        <v>73</v>
      </c>
      <c r="B34" s="1632" t="s">
        <v>74</v>
      </c>
      <c r="C34" s="1633" t="s">
        <v>117</v>
      </c>
      <c r="D34" s="1633" t="s">
        <v>118</v>
      </c>
      <c r="E34" s="1634" t="s">
        <v>119</v>
      </c>
    </row>
    <row r="35" spans="1:5" s="1608" customFormat="1" ht="12.75">
      <c r="A35" s="1631" t="s">
        <v>73</v>
      </c>
      <c r="B35" s="1632" t="s">
        <v>74</v>
      </c>
      <c r="C35" s="1633" t="s">
        <v>120</v>
      </c>
      <c r="D35" s="1633" t="s">
        <v>121</v>
      </c>
      <c r="E35" s="1634" t="s">
        <v>122</v>
      </c>
    </row>
    <row r="36" spans="1:5" s="1608" customFormat="1" ht="12.75">
      <c r="A36" s="1631" t="s">
        <v>73</v>
      </c>
      <c r="B36" s="1632" t="s">
        <v>74</v>
      </c>
      <c r="C36" s="1633" t="s">
        <v>123</v>
      </c>
      <c r="D36" s="1633" t="s">
        <v>124</v>
      </c>
      <c r="E36" s="1634" t="s">
        <v>125</v>
      </c>
    </row>
    <row r="37" spans="1:5" s="1608" customFormat="1" ht="12.75">
      <c r="A37" s="1631" t="s">
        <v>73</v>
      </c>
      <c r="B37" s="1632" t="s">
        <v>74</v>
      </c>
      <c r="C37" s="1633" t="s">
        <v>126</v>
      </c>
      <c r="D37" s="1633" t="s">
        <v>127</v>
      </c>
      <c r="E37" s="1634" t="s">
        <v>128</v>
      </c>
    </row>
    <row r="38" spans="1:5" s="1608" customFormat="1" ht="12.75">
      <c r="A38" s="1631" t="s">
        <v>73</v>
      </c>
      <c r="B38" s="1632" t="s">
        <v>74</v>
      </c>
      <c r="C38" s="1633" t="s">
        <v>129</v>
      </c>
      <c r="D38" s="1633" t="s">
        <v>130</v>
      </c>
      <c r="E38" s="1634" t="s">
        <v>131</v>
      </c>
    </row>
    <row r="39" spans="1:5" s="1608" customFormat="1" ht="12.75">
      <c r="A39" s="1631" t="s">
        <v>73</v>
      </c>
      <c r="B39" s="1632" t="s">
        <v>74</v>
      </c>
      <c r="C39" s="1633" t="s">
        <v>132</v>
      </c>
      <c r="D39" s="1633" t="s">
        <v>133</v>
      </c>
      <c r="E39" s="1634" t="s">
        <v>134</v>
      </c>
    </row>
    <row r="40" spans="1:5" s="1608" customFormat="1" ht="12.75">
      <c r="A40" s="1631" t="s">
        <v>73</v>
      </c>
      <c r="B40" s="1632" t="s">
        <v>74</v>
      </c>
      <c r="C40" s="1633" t="s">
        <v>135</v>
      </c>
      <c r="D40" s="1633" t="s">
        <v>136</v>
      </c>
      <c r="E40" s="1634" t="s">
        <v>137</v>
      </c>
    </row>
    <row r="41" spans="1:5" s="1608" customFormat="1" ht="12.75">
      <c r="A41" s="1631" t="s">
        <v>73</v>
      </c>
      <c r="B41" s="1632" t="s">
        <v>74</v>
      </c>
      <c r="C41" s="1633" t="s">
        <v>138</v>
      </c>
      <c r="D41" s="1633" t="s">
        <v>139</v>
      </c>
      <c r="E41" s="1634" t="s">
        <v>140</v>
      </c>
    </row>
    <row r="42" spans="1:5" s="1608" customFormat="1" ht="12.75">
      <c r="A42" s="1631" t="s">
        <v>73</v>
      </c>
      <c r="B42" s="1632" t="s">
        <v>74</v>
      </c>
      <c r="C42" s="1633" t="s">
        <v>141</v>
      </c>
      <c r="D42" s="1633" t="s">
        <v>142</v>
      </c>
      <c r="E42" s="1634" t="s">
        <v>143</v>
      </c>
    </row>
    <row r="43" spans="1:5" s="1608" customFormat="1" ht="12.75">
      <c r="A43" s="1631" t="s">
        <v>73</v>
      </c>
      <c r="B43" s="1632" t="s">
        <v>74</v>
      </c>
      <c r="C43" s="1633" t="s">
        <v>144</v>
      </c>
      <c r="D43" s="1633" t="s">
        <v>145</v>
      </c>
      <c r="E43" s="1634" t="s">
        <v>146</v>
      </c>
    </row>
    <row r="44" spans="1:5" s="1608" customFormat="1" ht="12.75">
      <c r="A44" s="1631" t="s">
        <v>73</v>
      </c>
      <c r="B44" s="1632" t="s">
        <v>74</v>
      </c>
      <c r="C44" s="1633" t="s">
        <v>147</v>
      </c>
      <c r="D44" s="1633" t="s">
        <v>148</v>
      </c>
      <c r="E44" s="1634" t="s">
        <v>149</v>
      </c>
    </row>
    <row r="45" spans="1:5" s="1608" customFormat="1" ht="12.75">
      <c r="A45" s="1631" t="s">
        <v>73</v>
      </c>
      <c r="B45" s="1632" t="s">
        <v>74</v>
      </c>
      <c r="C45" s="1633" t="s">
        <v>150</v>
      </c>
      <c r="D45" s="1633" t="s">
        <v>151</v>
      </c>
      <c r="E45" s="1634" t="s">
        <v>152</v>
      </c>
    </row>
    <row r="46" spans="1:5" s="1608" customFormat="1" ht="12.75">
      <c r="A46" s="1631" t="s">
        <v>73</v>
      </c>
      <c r="B46" s="1632" t="s">
        <v>74</v>
      </c>
      <c r="C46" s="1633" t="s">
        <v>153</v>
      </c>
      <c r="D46" s="1633" t="s">
        <v>154</v>
      </c>
      <c r="E46" s="1634" t="s">
        <v>155</v>
      </c>
    </row>
    <row r="47" spans="1:5" s="1608" customFormat="1" ht="12.75">
      <c r="A47" s="1631" t="s">
        <v>73</v>
      </c>
      <c r="B47" s="1632" t="s">
        <v>74</v>
      </c>
      <c r="C47" s="1633" t="s">
        <v>156</v>
      </c>
      <c r="D47" s="1633" t="s">
        <v>157</v>
      </c>
      <c r="E47" s="1634" t="s">
        <v>158</v>
      </c>
    </row>
    <row r="48" spans="1:5" s="1608" customFormat="1" ht="12.75">
      <c r="A48" s="1631" t="s">
        <v>73</v>
      </c>
      <c r="B48" s="1632" t="s">
        <v>74</v>
      </c>
      <c r="C48" s="1633" t="s">
        <v>159</v>
      </c>
      <c r="D48" s="1633" t="s">
        <v>160</v>
      </c>
      <c r="E48" s="1634" t="s">
        <v>161</v>
      </c>
    </row>
    <row r="49" spans="1:5" s="1608" customFormat="1" ht="12.75">
      <c r="A49" s="1631" t="s">
        <v>73</v>
      </c>
      <c r="B49" s="1632" t="s">
        <v>74</v>
      </c>
      <c r="C49" s="1633" t="s">
        <v>162</v>
      </c>
      <c r="D49" s="1633" t="s">
        <v>163</v>
      </c>
      <c r="E49" s="1634" t="s">
        <v>164</v>
      </c>
    </row>
    <row r="50" spans="1:5" s="1608" customFormat="1" ht="12.75">
      <c r="A50" s="1631" t="s">
        <v>73</v>
      </c>
      <c r="B50" s="1632" t="s">
        <v>74</v>
      </c>
      <c r="C50" s="1633" t="s">
        <v>165</v>
      </c>
      <c r="D50" s="1633" t="s">
        <v>166</v>
      </c>
      <c r="E50" s="1634" t="s">
        <v>167</v>
      </c>
    </row>
    <row r="51" spans="1:5" s="1608" customFormat="1" ht="12.75">
      <c r="A51" s="1631" t="s">
        <v>73</v>
      </c>
      <c r="B51" s="1632" t="s">
        <v>74</v>
      </c>
      <c r="C51" s="1633" t="s">
        <v>168</v>
      </c>
      <c r="D51" s="1633" t="s">
        <v>169</v>
      </c>
      <c r="E51" s="1634" t="s">
        <v>170</v>
      </c>
    </row>
    <row r="52" spans="1:5" s="1608" customFormat="1" ht="12.75">
      <c r="A52" s="1631" t="s">
        <v>73</v>
      </c>
      <c r="B52" s="1632" t="s">
        <v>74</v>
      </c>
      <c r="C52" s="1633" t="s">
        <v>171</v>
      </c>
      <c r="D52" s="1633" t="s">
        <v>172</v>
      </c>
      <c r="E52" s="1634" t="s">
        <v>173</v>
      </c>
    </row>
    <row r="53" spans="1:5" s="1608" customFormat="1" ht="12.75">
      <c r="A53" s="1631" t="s">
        <v>73</v>
      </c>
      <c r="B53" s="1632" t="s">
        <v>74</v>
      </c>
      <c r="C53" s="1633" t="s">
        <v>174</v>
      </c>
      <c r="D53" s="1633" t="s">
        <v>175</v>
      </c>
      <c r="E53" s="1634" t="s">
        <v>176</v>
      </c>
    </row>
    <row r="54" spans="1:5" s="1608" customFormat="1" ht="12.75">
      <c r="A54" s="1631" t="s">
        <v>73</v>
      </c>
      <c r="B54" s="1632" t="s">
        <v>74</v>
      </c>
      <c r="C54" s="1633" t="s">
        <v>177</v>
      </c>
      <c r="D54" s="1633" t="s">
        <v>178</v>
      </c>
      <c r="E54" s="1634" t="s">
        <v>179</v>
      </c>
    </row>
    <row r="55" spans="1:5" s="1608" customFormat="1" ht="12.75">
      <c r="A55" s="1631" t="s">
        <v>73</v>
      </c>
      <c r="B55" s="1632" t="s">
        <v>74</v>
      </c>
      <c r="C55" s="1633" t="s">
        <v>180</v>
      </c>
      <c r="D55" s="1633" t="s">
        <v>181</v>
      </c>
      <c r="E55" s="1634" t="s">
        <v>182</v>
      </c>
    </row>
    <row r="56" spans="1:5" s="1608" customFormat="1" ht="12.75">
      <c r="A56" s="1631" t="s">
        <v>73</v>
      </c>
      <c r="B56" s="1632" t="s">
        <v>74</v>
      </c>
      <c r="C56" s="1633" t="s">
        <v>183</v>
      </c>
      <c r="D56" s="1633" t="s">
        <v>184</v>
      </c>
      <c r="E56" s="1634" t="s">
        <v>185</v>
      </c>
    </row>
    <row r="57" spans="1:5" s="1608" customFormat="1" ht="12.75">
      <c r="A57" s="1631" t="s">
        <v>73</v>
      </c>
      <c r="B57" s="1632" t="s">
        <v>74</v>
      </c>
      <c r="C57" s="1633" t="s">
        <v>186</v>
      </c>
      <c r="D57" s="1633" t="s">
        <v>187</v>
      </c>
      <c r="E57" s="1634" t="s">
        <v>188</v>
      </c>
    </row>
    <row r="58" spans="1:5" s="1608" customFormat="1" ht="12.75">
      <c r="A58" s="1631" t="s">
        <v>73</v>
      </c>
      <c r="B58" s="1632" t="s">
        <v>74</v>
      </c>
      <c r="C58" s="1633" t="s">
        <v>189</v>
      </c>
      <c r="D58" s="1633" t="s">
        <v>190</v>
      </c>
      <c r="E58" s="1634" t="s">
        <v>191</v>
      </c>
    </row>
    <row r="59" spans="1:5" s="1608" customFormat="1" ht="12.75">
      <c r="A59" s="1631" t="s">
        <v>73</v>
      </c>
      <c r="B59" s="1632" t="s">
        <v>74</v>
      </c>
      <c r="C59" s="1633" t="s">
        <v>192</v>
      </c>
      <c r="D59" s="1633" t="s">
        <v>193</v>
      </c>
      <c r="E59" s="1634" t="s">
        <v>194</v>
      </c>
    </row>
    <row r="60" spans="1:5" s="1608" customFormat="1" ht="12.75">
      <c r="A60" s="1631" t="s">
        <v>73</v>
      </c>
      <c r="B60" s="1632" t="s">
        <v>74</v>
      </c>
      <c r="C60" s="1633" t="s">
        <v>195</v>
      </c>
      <c r="D60" s="1633" t="s">
        <v>196</v>
      </c>
      <c r="E60" s="1634" t="s">
        <v>197</v>
      </c>
    </row>
    <row r="61" spans="1:5" s="1608" customFormat="1" ht="12.75">
      <c r="A61" s="1631" t="s">
        <v>73</v>
      </c>
      <c r="B61" s="1632" t="s">
        <v>74</v>
      </c>
      <c r="C61" s="1633" t="s">
        <v>198</v>
      </c>
      <c r="D61" s="1633" t="s">
        <v>199</v>
      </c>
      <c r="E61" s="1634" t="s">
        <v>200</v>
      </c>
    </row>
    <row r="62" spans="1:5" s="1608" customFormat="1" ht="12.75">
      <c r="A62" s="1631" t="s">
        <v>73</v>
      </c>
      <c r="B62" s="1632" t="s">
        <v>74</v>
      </c>
      <c r="C62" s="1633" t="s">
        <v>201</v>
      </c>
      <c r="D62" s="1633" t="s">
        <v>202</v>
      </c>
      <c r="E62" s="1634" t="s">
        <v>203</v>
      </c>
    </row>
    <row r="63" spans="1:5" s="1608" customFormat="1" ht="12.75">
      <c r="A63" s="1631" t="s">
        <v>73</v>
      </c>
      <c r="B63" s="1632" t="s">
        <v>74</v>
      </c>
      <c r="C63" s="1633" t="s">
        <v>204</v>
      </c>
      <c r="D63" s="1633" t="s">
        <v>205</v>
      </c>
      <c r="E63" s="1634" t="s">
        <v>206</v>
      </c>
    </row>
    <row r="64" spans="1:5" s="1608" customFormat="1" ht="12.75">
      <c r="A64" s="1631" t="s">
        <v>73</v>
      </c>
      <c r="B64" s="1632" t="s">
        <v>74</v>
      </c>
      <c r="C64" s="1633" t="s">
        <v>207</v>
      </c>
      <c r="D64" s="1633" t="s">
        <v>208</v>
      </c>
      <c r="E64" s="1634" t="s">
        <v>209</v>
      </c>
    </row>
    <row r="65" spans="1:5" s="1608" customFormat="1" ht="12.75">
      <c r="A65" s="1631" t="s">
        <v>73</v>
      </c>
      <c r="B65" s="1632" t="s">
        <v>74</v>
      </c>
      <c r="C65" s="1633" t="s">
        <v>210</v>
      </c>
      <c r="D65" s="1633" t="s">
        <v>211</v>
      </c>
      <c r="E65" s="1634" t="s">
        <v>212</v>
      </c>
    </row>
    <row r="66" spans="1:5" s="1608" customFormat="1" ht="12.75">
      <c r="A66" s="1631" t="s">
        <v>73</v>
      </c>
      <c r="B66" s="1632" t="s">
        <v>74</v>
      </c>
      <c r="C66" s="1633" t="s">
        <v>213</v>
      </c>
      <c r="D66" s="1633" t="s">
        <v>214</v>
      </c>
      <c r="E66" s="1634" t="s">
        <v>215</v>
      </c>
    </row>
    <row r="67" spans="1:5" s="1608" customFormat="1" ht="12.75">
      <c r="A67" s="1631" t="s">
        <v>73</v>
      </c>
      <c r="B67" s="1632" t="s">
        <v>74</v>
      </c>
      <c r="C67" s="1633" t="s">
        <v>216</v>
      </c>
      <c r="D67" s="1633" t="s">
        <v>217</v>
      </c>
      <c r="E67" s="1634" t="s">
        <v>218</v>
      </c>
    </row>
    <row r="68" spans="1:5" s="1608" customFormat="1" ht="12.75">
      <c r="A68" s="1631" t="s">
        <v>73</v>
      </c>
      <c r="B68" s="1632" t="s">
        <v>74</v>
      </c>
      <c r="C68" s="1633" t="s">
        <v>219</v>
      </c>
      <c r="D68" s="1633" t="s">
        <v>220</v>
      </c>
      <c r="E68" s="1634" t="s">
        <v>221</v>
      </c>
    </row>
    <row r="69" spans="1:5" s="1608" customFormat="1" ht="12.75">
      <c r="A69" s="1631" t="s">
        <v>73</v>
      </c>
      <c r="B69" s="1632" t="s">
        <v>74</v>
      </c>
      <c r="C69" s="1633" t="s">
        <v>222</v>
      </c>
      <c r="D69" s="1633" t="s">
        <v>223</v>
      </c>
      <c r="E69" s="1634" t="s">
        <v>224</v>
      </c>
    </row>
    <row r="70" spans="1:5" s="1608" customFormat="1" ht="12.75">
      <c r="A70" s="1631" t="s">
        <v>73</v>
      </c>
      <c r="B70" s="1632" t="s">
        <v>74</v>
      </c>
      <c r="C70" s="1633" t="s">
        <v>225</v>
      </c>
      <c r="D70" s="1633" t="s">
        <v>226</v>
      </c>
      <c r="E70" s="1634" t="s">
        <v>227</v>
      </c>
    </row>
    <row r="71" spans="1:5" s="1608" customFormat="1" ht="12.75">
      <c r="A71" s="1631" t="s">
        <v>73</v>
      </c>
      <c r="B71" s="1632" t="s">
        <v>74</v>
      </c>
      <c r="C71" s="1633" t="s">
        <v>228</v>
      </c>
      <c r="D71" s="1633" t="s">
        <v>229</v>
      </c>
      <c r="E71" s="1634" t="s">
        <v>230</v>
      </c>
    </row>
    <row r="72" spans="1:5" s="1608" customFormat="1" ht="12.75">
      <c r="A72" s="1631" t="s">
        <v>73</v>
      </c>
      <c r="B72" s="1632" t="s">
        <v>74</v>
      </c>
      <c r="C72" s="1633" t="s">
        <v>231</v>
      </c>
      <c r="D72" s="1633" t="s">
        <v>232</v>
      </c>
      <c r="E72" s="1634" t="s">
        <v>233</v>
      </c>
    </row>
    <row r="73" spans="1:5" s="1608" customFormat="1" ht="12.75">
      <c r="A73" s="1631" t="s">
        <v>73</v>
      </c>
      <c r="B73" s="1632" t="s">
        <v>74</v>
      </c>
      <c r="C73" s="1633" t="s">
        <v>234</v>
      </c>
      <c r="D73" s="1633" t="s">
        <v>235</v>
      </c>
      <c r="E73" s="1634" t="s">
        <v>236</v>
      </c>
    </row>
    <row r="74" spans="1:5" s="1608" customFormat="1" ht="12.75">
      <c r="A74" s="1631" t="s">
        <v>73</v>
      </c>
      <c r="B74" s="1632" t="s">
        <v>74</v>
      </c>
      <c r="C74" s="1633" t="s">
        <v>237</v>
      </c>
      <c r="D74" s="1633" t="s">
        <v>238</v>
      </c>
      <c r="E74" s="1634" t="s">
        <v>239</v>
      </c>
    </row>
    <row r="75" spans="1:5" s="1608" customFormat="1" ht="12.75">
      <c r="A75" s="1631" t="s">
        <v>73</v>
      </c>
      <c r="B75" s="1632" t="s">
        <v>74</v>
      </c>
      <c r="C75" s="1633" t="s">
        <v>240</v>
      </c>
      <c r="D75" s="1633" t="s">
        <v>241</v>
      </c>
      <c r="E75" s="1634" t="s">
        <v>242</v>
      </c>
    </row>
    <row r="76" spans="1:5" s="1608" customFormat="1" ht="12.75">
      <c r="A76" s="1631" t="s">
        <v>73</v>
      </c>
      <c r="B76" s="1632" t="s">
        <v>74</v>
      </c>
      <c r="C76" s="1633" t="s">
        <v>243</v>
      </c>
      <c r="D76" s="1633" t="s">
        <v>244</v>
      </c>
      <c r="E76" s="1634" t="s">
        <v>245</v>
      </c>
    </row>
    <row r="77" spans="1:5" s="1608" customFormat="1" ht="12.75">
      <c r="A77" s="1631" t="s">
        <v>73</v>
      </c>
      <c r="B77" s="1632" t="s">
        <v>74</v>
      </c>
      <c r="C77" s="1633" t="s">
        <v>246</v>
      </c>
      <c r="D77" s="1633" t="s">
        <v>247</v>
      </c>
      <c r="E77" s="1634" t="s">
        <v>248</v>
      </c>
    </row>
    <row r="78" spans="1:5" s="1608" customFormat="1" ht="12.75">
      <c r="A78" s="1631" t="s">
        <v>73</v>
      </c>
      <c r="B78" s="1632" t="s">
        <v>74</v>
      </c>
      <c r="C78" s="1633" t="s">
        <v>249</v>
      </c>
      <c r="D78" s="1633" t="s">
        <v>250</v>
      </c>
      <c r="E78" s="1634" t="s">
        <v>251</v>
      </c>
    </row>
    <row r="79" spans="1:5" s="1608" customFormat="1" ht="12.75">
      <c r="A79" s="1631" t="s">
        <v>73</v>
      </c>
      <c r="B79" s="1632" t="s">
        <v>74</v>
      </c>
      <c r="C79" s="1633" t="s">
        <v>252</v>
      </c>
      <c r="D79" s="1633" t="s">
        <v>253</v>
      </c>
      <c r="E79" s="1634" t="s">
        <v>254</v>
      </c>
    </row>
    <row r="80" spans="1:5" s="1608" customFormat="1" ht="12.75">
      <c r="A80" s="1631" t="s">
        <v>73</v>
      </c>
      <c r="B80" s="1632" t="s">
        <v>74</v>
      </c>
      <c r="C80" s="1633" t="s">
        <v>255</v>
      </c>
      <c r="D80" s="1633" t="s">
        <v>256</v>
      </c>
      <c r="E80" s="1634" t="s">
        <v>257</v>
      </c>
    </row>
    <row r="81" spans="1:5" s="1608" customFormat="1" ht="12.75">
      <c r="A81" s="1631" t="s">
        <v>73</v>
      </c>
      <c r="B81" s="1632" t="s">
        <v>74</v>
      </c>
      <c r="C81" s="1633" t="s">
        <v>258</v>
      </c>
      <c r="D81" s="1633" t="s">
        <v>259</v>
      </c>
      <c r="E81" s="1634" t="s">
        <v>260</v>
      </c>
    </row>
    <row r="82" spans="1:5" s="1608" customFormat="1" ht="12.75">
      <c r="A82" s="1631" t="s">
        <v>73</v>
      </c>
      <c r="B82" s="1632" t="s">
        <v>74</v>
      </c>
      <c r="C82" s="1633" t="s">
        <v>261</v>
      </c>
      <c r="D82" s="1633" t="s">
        <v>262</v>
      </c>
      <c r="E82" s="1634" t="s">
        <v>263</v>
      </c>
    </row>
    <row r="83" spans="1:5" s="1608" customFormat="1" ht="12.75">
      <c r="A83" s="1631" t="s">
        <v>73</v>
      </c>
      <c r="B83" s="1632" t="s">
        <v>74</v>
      </c>
      <c r="C83" s="1633" t="s">
        <v>264</v>
      </c>
      <c r="D83" s="1633" t="s">
        <v>265</v>
      </c>
      <c r="E83" s="1634" t="s">
        <v>266</v>
      </c>
    </row>
    <row r="84" spans="1:5" s="1608" customFormat="1" ht="12.75">
      <c r="A84" s="1631" t="s">
        <v>73</v>
      </c>
      <c r="B84" s="1632" t="s">
        <v>74</v>
      </c>
      <c r="C84" s="1633" t="s">
        <v>267</v>
      </c>
      <c r="D84" s="1633" t="s">
        <v>268</v>
      </c>
      <c r="E84" s="1634" t="s">
        <v>269</v>
      </c>
    </row>
    <row r="85" spans="1:5" s="1608" customFormat="1" ht="12.75">
      <c r="A85" s="1631" t="s">
        <v>73</v>
      </c>
      <c r="B85" s="1632" t="s">
        <v>74</v>
      </c>
      <c r="C85" s="1633" t="s">
        <v>270</v>
      </c>
      <c r="D85" s="1633" t="s">
        <v>271</v>
      </c>
      <c r="E85" s="1634" t="s">
        <v>272</v>
      </c>
    </row>
    <row r="86" spans="1:5" s="1608" customFormat="1" ht="12.75">
      <c r="A86" s="1631" t="s">
        <v>73</v>
      </c>
      <c r="B86" s="1632" t="s">
        <v>74</v>
      </c>
      <c r="C86" s="1633" t="s">
        <v>273</v>
      </c>
      <c r="D86" s="1633" t="s">
        <v>274</v>
      </c>
      <c r="E86" s="1634" t="s">
        <v>275</v>
      </c>
    </row>
    <row r="87" spans="1:5" s="1608" customFormat="1" ht="12.75">
      <c r="A87" s="1631" t="s">
        <v>73</v>
      </c>
      <c r="B87" s="1632" t="s">
        <v>74</v>
      </c>
      <c r="C87" s="1633" t="s">
        <v>276</v>
      </c>
      <c r="D87" s="1633" t="s">
        <v>277</v>
      </c>
      <c r="E87" s="1634" t="s">
        <v>278</v>
      </c>
    </row>
    <row r="88" spans="1:5" s="1608" customFormat="1" ht="12.75">
      <c r="A88" s="1631" t="s">
        <v>73</v>
      </c>
      <c r="B88" s="1632" t="s">
        <v>74</v>
      </c>
      <c r="C88" s="1633" t="s">
        <v>279</v>
      </c>
      <c r="D88" s="1633" t="s">
        <v>280</v>
      </c>
      <c r="E88" s="1634" t="s">
        <v>281</v>
      </c>
    </row>
    <row r="89" spans="1:5" s="1608" customFormat="1" ht="12.75">
      <c r="A89" s="1631" t="s">
        <v>73</v>
      </c>
      <c r="B89" s="1632" t="s">
        <v>74</v>
      </c>
      <c r="C89" s="1633" t="s">
        <v>282</v>
      </c>
      <c r="D89" s="1633" t="s">
        <v>283</v>
      </c>
      <c r="E89" s="1634" t="s">
        <v>284</v>
      </c>
    </row>
    <row r="90" spans="1:5" s="1608" customFormat="1" ht="12.75">
      <c r="A90" s="1631" t="s">
        <v>73</v>
      </c>
      <c r="B90" s="1632" t="s">
        <v>74</v>
      </c>
      <c r="C90" s="1633" t="s">
        <v>285</v>
      </c>
      <c r="D90" s="1633" t="s">
        <v>286</v>
      </c>
      <c r="E90" s="1634" t="s">
        <v>287</v>
      </c>
    </row>
    <row r="91" spans="1:5" s="1608" customFormat="1" ht="12.75">
      <c r="A91" s="1631" t="s">
        <v>73</v>
      </c>
      <c r="B91" s="1632" t="s">
        <v>74</v>
      </c>
      <c r="C91" s="1633" t="s">
        <v>288</v>
      </c>
      <c r="D91" s="1633" t="s">
        <v>289</v>
      </c>
      <c r="E91" s="1634" t="s">
        <v>290</v>
      </c>
    </row>
    <row r="92" spans="1:5" s="1608" customFormat="1" ht="12.75">
      <c r="A92" s="1631" t="s">
        <v>73</v>
      </c>
      <c r="B92" s="1632" t="s">
        <v>74</v>
      </c>
      <c r="C92" s="1633" t="s">
        <v>291</v>
      </c>
      <c r="D92" s="1633" t="s">
        <v>292</v>
      </c>
      <c r="E92" s="1634" t="s">
        <v>293</v>
      </c>
    </row>
    <row r="93" spans="1:5" s="1608" customFormat="1" ht="12.75">
      <c r="A93" s="1631" t="s">
        <v>73</v>
      </c>
      <c r="B93" s="1632" t="s">
        <v>74</v>
      </c>
      <c r="C93" s="1633" t="s">
        <v>294</v>
      </c>
      <c r="D93" s="1633" t="s">
        <v>295</v>
      </c>
      <c r="E93" s="1634" t="s">
        <v>296</v>
      </c>
    </row>
    <row r="94" spans="1:5" s="1608" customFormat="1" ht="12.75">
      <c r="A94" s="1631" t="s">
        <v>73</v>
      </c>
      <c r="B94" s="1632" t="s">
        <v>74</v>
      </c>
      <c r="C94" s="1633" t="s">
        <v>255</v>
      </c>
      <c r="D94" s="1633" t="s">
        <v>297</v>
      </c>
      <c r="E94" s="1634" t="s">
        <v>298</v>
      </c>
    </row>
    <row r="95" spans="1:5" s="1608" customFormat="1" ht="12.75">
      <c r="A95" s="1631" t="s">
        <v>73</v>
      </c>
      <c r="B95" s="1632" t="s">
        <v>74</v>
      </c>
      <c r="C95" s="1633" t="s">
        <v>299</v>
      </c>
      <c r="D95" s="1633" t="s">
        <v>300</v>
      </c>
      <c r="E95" s="1634" t="s">
        <v>301</v>
      </c>
    </row>
    <row r="96" spans="1:5" s="1608" customFormat="1" ht="12.75">
      <c r="A96" s="1631" t="s">
        <v>73</v>
      </c>
      <c r="B96" s="1632" t="s">
        <v>74</v>
      </c>
      <c r="C96" s="1633" t="s">
        <v>302</v>
      </c>
      <c r="D96" s="1633" t="s">
        <v>303</v>
      </c>
      <c r="E96" s="1634" t="s">
        <v>304</v>
      </c>
    </row>
    <row r="97" spans="1:5" s="1608" customFormat="1" ht="12.75">
      <c r="A97" s="1631" t="s">
        <v>73</v>
      </c>
      <c r="B97" s="1632" t="s">
        <v>74</v>
      </c>
      <c r="C97" s="1633" t="s">
        <v>305</v>
      </c>
      <c r="D97" s="1633" t="s">
        <v>306</v>
      </c>
      <c r="E97" s="1634" t="s">
        <v>307</v>
      </c>
    </row>
    <row r="98" spans="1:5" s="1608" customFormat="1" ht="12.75">
      <c r="A98" s="1631" t="s">
        <v>73</v>
      </c>
      <c r="B98" s="1632" t="s">
        <v>74</v>
      </c>
      <c r="C98" s="1633" t="s">
        <v>308</v>
      </c>
      <c r="D98" s="1633" t="s">
        <v>309</v>
      </c>
      <c r="E98" s="1634" t="s">
        <v>310</v>
      </c>
    </row>
    <row r="99" spans="1:5" s="1608" customFormat="1" ht="12.75">
      <c r="A99" s="1631" t="s">
        <v>73</v>
      </c>
      <c r="B99" s="1632" t="s">
        <v>74</v>
      </c>
      <c r="C99" s="1633" t="s">
        <v>311</v>
      </c>
      <c r="D99" s="1633" t="s">
        <v>312</v>
      </c>
      <c r="E99" s="1634" t="s">
        <v>313</v>
      </c>
    </row>
    <row r="100" spans="1:5" s="1608" customFormat="1" ht="12.75">
      <c r="A100" s="1631" t="s">
        <v>73</v>
      </c>
      <c r="B100" s="1632" t="s">
        <v>74</v>
      </c>
      <c r="C100" s="1633" t="s">
        <v>314</v>
      </c>
      <c r="D100" s="1633" t="s">
        <v>315</v>
      </c>
      <c r="E100" s="1634" t="s">
        <v>316</v>
      </c>
    </row>
    <row r="101" spans="1:5" s="1608" customFormat="1" ht="12.75">
      <c r="A101" s="1631" t="s">
        <v>73</v>
      </c>
      <c r="B101" s="1632" t="s">
        <v>74</v>
      </c>
      <c r="C101" s="1633" t="s">
        <v>317</v>
      </c>
      <c r="D101" s="1633" t="s">
        <v>318</v>
      </c>
      <c r="E101" s="1634" t="s">
        <v>319</v>
      </c>
    </row>
    <row r="102" spans="1:5" s="1608" customFormat="1" ht="12.75">
      <c r="A102" s="1631" t="s">
        <v>73</v>
      </c>
      <c r="B102" s="1632" t="s">
        <v>74</v>
      </c>
      <c r="C102" s="1633" t="s">
        <v>320</v>
      </c>
      <c r="D102" s="1633" t="s">
        <v>321</v>
      </c>
      <c r="E102" s="1634" t="s">
        <v>322</v>
      </c>
    </row>
    <row r="103" spans="1:5" s="1608" customFormat="1" ht="12.75">
      <c r="A103" s="1631" t="s">
        <v>73</v>
      </c>
      <c r="B103" s="1632" t="s">
        <v>74</v>
      </c>
      <c r="C103" s="1633" t="s">
        <v>323</v>
      </c>
      <c r="D103" s="1633" t="s">
        <v>324</v>
      </c>
      <c r="E103" s="1634" t="s">
        <v>325</v>
      </c>
    </row>
    <row r="104" spans="1:5" s="1608" customFormat="1" ht="12.75">
      <c r="A104" s="1631" t="s">
        <v>73</v>
      </c>
      <c r="B104" s="1632" t="s">
        <v>74</v>
      </c>
      <c r="C104" s="1633" t="s">
        <v>326</v>
      </c>
      <c r="D104" s="1633" t="s">
        <v>327</v>
      </c>
      <c r="E104" s="1634" t="s">
        <v>328</v>
      </c>
    </row>
    <row r="105" spans="1:5" s="1608" customFormat="1" ht="12.75">
      <c r="A105" s="1631" t="s">
        <v>73</v>
      </c>
      <c r="B105" s="1632" t="s">
        <v>74</v>
      </c>
      <c r="C105" s="1633" t="s">
        <v>329</v>
      </c>
      <c r="D105" s="1633" t="s">
        <v>330</v>
      </c>
      <c r="E105" s="1634" t="s">
        <v>331</v>
      </c>
    </row>
    <row r="106" spans="1:5" s="1608" customFormat="1" ht="12.75">
      <c r="A106" s="1631" t="s">
        <v>73</v>
      </c>
      <c r="B106" s="1632" t="s">
        <v>74</v>
      </c>
      <c r="C106" s="1633" t="s">
        <v>332</v>
      </c>
      <c r="D106" s="1633" t="s">
        <v>333</v>
      </c>
      <c r="E106" s="1634" t="s">
        <v>334</v>
      </c>
    </row>
    <row r="107" spans="1:5" s="1608" customFormat="1" ht="12.75">
      <c r="A107" s="1631" t="s">
        <v>73</v>
      </c>
      <c r="B107" s="1632" t="s">
        <v>74</v>
      </c>
      <c r="C107" s="1633" t="s">
        <v>335</v>
      </c>
      <c r="D107" s="1633" t="s">
        <v>336</v>
      </c>
      <c r="E107" s="1634" t="s">
        <v>337</v>
      </c>
    </row>
    <row r="108" spans="1:5" s="1608" customFormat="1" ht="12.75">
      <c r="A108" s="1631" t="s">
        <v>73</v>
      </c>
      <c r="B108" s="1632" t="s">
        <v>74</v>
      </c>
      <c r="C108" s="1633" t="s">
        <v>338</v>
      </c>
      <c r="D108" s="1633" t="s">
        <v>339</v>
      </c>
      <c r="E108" s="1634" t="s">
        <v>340</v>
      </c>
    </row>
    <row r="109" spans="1:5" s="1608" customFormat="1" ht="12.75">
      <c r="A109" s="1631" t="s">
        <v>73</v>
      </c>
      <c r="B109" s="1632" t="s">
        <v>74</v>
      </c>
      <c r="C109" s="1633" t="s">
        <v>341</v>
      </c>
      <c r="D109" s="1633" t="s">
        <v>342</v>
      </c>
      <c r="E109" s="1634" t="s">
        <v>343</v>
      </c>
    </row>
    <row r="110" spans="1:5" s="1608" customFormat="1" ht="12.75">
      <c r="A110" s="1631" t="s">
        <v>73</v>
      </c>
      <c r="B110" s="1632" t="s">
        <v>74</v>
      </c>
      <c r="C110" s="1633" t="s">
        <v>344</v>
      </c>
      <c r="D110" s="1633" t="s">
        <v>345</v>
      </c>
      <c r="E110" s="1634" t="s">
        <v>346</v>
      </c>
    </row>
    <row r="111" spans="1:5" s="1608" customFormat="1" ht="12.75">
      <c r="A111" s="1631" t="s">
        <v>73</v>
      </c>
      <c r="B111" s="1632" t="s">
        <v>74</v>
      </c>
      <c r="C111" s="1633" t="s">
        <v>347</v>
      </c>
      <c r="D111" s="1633" t="s">
        <v>348</v>
      </c>
      <c r="E111" s="1634" t="s">
        <v>349</v>
      </c>
    </row>
    <row r="112" spans="1:5" s="1608" customFormat="1" ht="12.75">
      <c r="A112" s="1631" t="s">
        <v>73</v>
      </c>
      <c r="B112" s="1636" t="s">
        <v>74</v>
      </c>
      <c r="C112" s="1637" t="s">
        <v>350</v>
      </c>
      <c r="D112" s="1637" t="s">
        <v>351</v>
      </c>
      <c r="E112" s="1638" t="s">
        <v>352</v>
      </c>
    </row>
    <row r="113" spans="1:5" s="1608" customFormat="1" ht="12.75">
      <c r="A113" s="1631" t="s">
        <v>73</v>
      </c>
      <c r="B113" s="1636" t="s">
        <v>74</v>
      </c>
      <c r="C113" s="1637" t="s">
        <v>350</v>
      </c>
      <c r="D113" s="1637" t="s">
        <v>351</v>
      </c>
      <c r="E113" s="1639" t="s">
        <v>353</v>
      </c>
    </row>
    <row r="114" spans="1:5" s="1608" customFormat="1" ht="12.75">
      <c r="A114" s="1631" t="s">
        <v>73</v>
      </c>
      <c r="B114" s="1632" t="s">
        <v>74</v>
      </c>
      <c r="C114" s="1633" t="s">
        <v>354</v>
      </c>
      <c r="D114" s="1633" t="s">
        <v>355</v>
      </c>
      <c r="E114" s="1634" t="s">
        <v>356</v>
      </c>
    </row>
    <row r="115" spans="1:5" s="1608" customFormat="1" ht="12.75">
      <c r="A115" s="1631" t="s">
        <v>73</v>
      </c>
      <c r="B115" s="1632" t="s">
        <v>74</v>
      </c>
      <c r="C115" s="1633" t="s">
        <v>357</v>
      </c>
      <c r="D115" s="1633" t="s">
        <v>358</v>
      </c>
      <c r="E115" s="1634" t="s">
        <v>359</v>
      </c>
    </row>
    <row r="116" spans="1:5" s="1608" customFormat="1" ht="12.75">
      <c r="A116" s="1631" t="s">
        <v>73</v>
      </c>
      <c r="B116" s="1632" t="s">
        <v>74</v>
      </c>
      <c r="C116" s="1633" t="s">
        <v>360</v>
      </c>
      <c r="D116" s="1633" t="s">
        <v>361</v>
      </c>
      <c r="E116" s="1634" t="s">
        <v>362</v>
      </c>
    </row>
    <row r="117" spans="1:5" s="1608" customFormat="1" ht="12.75">
      <c r="A117" s="1631" t="s">
        <v>73</v>
      </c>
      <c r="B117" s="1632" t="s">
        <v>74</v>
      </c>
      <c r="C117" s="1633" t="s">
        <v>363</v>
      </c>
      <c r="D117" s="1633" t="s">
        <v>364</v>
      </c>
      <c r="E117" s="1634" t="s">
        <v>365</v>
      </c>
    </row>
    <row r="118" spans="1:5" s="1608" customFormat="1" ht="12.75">
      <c r="A118" s="1631" t="s">
        <v>73</v>
      </c>
      <c r="B118" s="1632" t="s">
        <v>74</v>
      </c>
      <c r="C118" s="1633" t="s">
        <v>366</v>
      </c>
      <c r="D118" s="1633" t="s">
        <v>367</v>
      </c>
      <c r="E118" s="1634" t="s">
        <v>368</v>
      </c>
    </row>
    <row r="119" spans="1:5" s="1608" customFormat="1" ht="12.75">
      <c r="A119" s="1631" t="s">
        <v>73</v>
      </c>
      <c r="B119" s="1632" t="s">
        <v>74</v>
      </c>
      <c r="C119" s="1633" t="s">
        <v>369</v>
      </c>
      <c r="D119" s="1633" t="s">
        <v>370</v>
      </c>
      <c r="E119" s="1634" t="s">
        <v>371</v>
      </c>
    </row>
    <row r="120" spans="1:5" s="1608" customFormat="1" ht="12.75">
      <c r="A120" s="1631" t="s">
        <v>73</v>
      </c>
      <c r="B120" s="1632" t="s">
        <v>74</v>
      </c>
      <c r="C120" s="1633" t="s">
        <v>372</v>
      </c>
      <c r="D120" s="1633" t="s">
        <v>373</v>
      </c>
      <c r="E120" s="1634" t="s">
        <v>374</v>
      </c>
    </row>
    <row r="121" spans="1:5" s="1608" customFormat="1" ht="12.75">
      <c r="A121" s="1631" t="s">
        <v>73</v>
      </c>
      <c r="B121" s="1632" t="s">
        <v>74</v>
      </c>
      <c r="C121" s="1633" t="s">
        <v>375</v>
      </c>
      <c r="D121" s="1633" t="s">
        <v>376</v>
      </c>
      <c r="E121" s="1634" t="s">
        <v>377</v>
      </c>
    </row>
    <row r="122" spans="1:5" s="1608" customFormat="1" ht="12.75">
      <c r="A122" s="1631" t="s">
        <v>73</v>
      </c>
      <c r="B122" s="1632" t="s">
        <v>74</v>
      </c>
      <c r="C122" s="1633" t="s">
        <v>378</v>
      </c>
      <c r="D122" s="1633" t="s">
        <v>379</v>
      </c>
      <c r="E122" s="1634" t="s">
        <v>380</v>
      </c>
    </row>
    <row r="123" spans="1:5" s="1608" customFormat="1" ht="12.75">
      <c r="A123" s="1631" t="s">
        <v>73</v>
      </c>
      <c r="B123" s="1632" t="s">
        <v>74</v>
      </c>
      <c r="C123" s="1633" t="s">
        <v>381</v>
      </c>
      <c r="D123" s="1633" t="s">
        <v>382</v>
      </c>
      <c r="E123" s="1634" t="s">
        <v>383</v>
      </c>
    </row>
    <row r="124" spans="1:5" s="1608" customFormat="1" ht="12.75">
      <c r="A124" s="1631" t="s">
        <v>73</v>
      </c>
      <c r="B124" s="1632" t="s">
        <v>74</v>
      </c>
      <c r="C124" s="1633" t="s">
        <v>372</v>
      </c>
      <c r="D124" s="1633" t="s">
        <v>373</v>
      </c>
      <c r="E124" s="1634" t="s">
        <v>374</v>
      </c>
    </row>
    <row r="125" spans="1:5" s="1608" customFormat="1" ht="12.75">
      <c r="A125" s="1631" t="s">
        <v>73</v>
      </c>
      <c r="B125" s="1632" t="s">
        <v>74</v>
      </c>
      <c r="C125" s="1633" t="s">
        <v>384</v>
      </c>
      <c r="D125" s="1633" t="s">
        <v>385</v>
      </c>
      <c r="E125" s="1634" t="s">
        <v>386</v>
      </c>
    </row>
    <row r="126" spans="1:5" s="1608" customFormat="1" ht="13.5">
      <c r="A126" s="1640" t="s">
        <v>73</v>
      </c>
      <c r="B126" s="1641" t="s">
        <v>74</v>
      </c>
      <c r="C126" s="1642" t="s">
        <v>387</v>
      </c>
      <c r="D126" s="1642" t="s">
        <v>388</v>
      </c>
      <c r="E126" s="1643" t="s">
        <v>389</v>
      </c>
    </row>
    <row r="127" spans="1:5" s="1608" customFormat="1" ht="14.25">
      <c r="A127" s="1644" t="s">
        <v>390</v>
      </c>
      <c r="B127" s="1645"/>
      <c r="C127" s="1645"/>
      <c r="D127" s="1645"/>
      <c r="E127" s="1646"/>
    </row>
    <row r="128" spans="1:5" s="1608" customFormat="1" ht="13.5">
      <c r="A128" s="1647" t="s">
        <v>43</v>
      </c>
      <c r="B128" s="1648" t="s">
        <v>44</v>
      </c>
      <c r="C128" s="1649" t="s">
        <v>45</v>
      </c>
      <c r="D128" s="1649" t="s">
        <v>46</v>
      </c>
      <c r="E128" s="1650" t="s">
        <v>47</v>
      </c>
    </row>
    <row r="129" spans="1:5" s="1608" customFormat="1" ht="12.75">
      <c r="A129" s="1651" t="s">
        <v>68</v>
      </c>
      <c r="B129" s="1652" t="s">
        <v>69</v>
      </c>
      <c r="C129" s="1653" t="s">
        <v>391</v>
      </c>
      <c r="D129" s="1653" t="s">
        <v>392</v>
      </c>
      <c r="E129" s="1654" t="s">
        <v>393</v>
      </c>
    </row>
    <row r="130" spans="1:5" s="1608" customFormat="1" ht="12.75">
      <c r="A130" s="1631" t="s">
        <v>394</v>
      </c>
      <c r="B130" s="1632" t="s">
        <v>395</v>
      </c>
      <c r="C130" s="1633" t="s">
        <v>394</v>
      </c>
      <c r="D130" s="1633" t="s">
        <v>395</v>
      </c>
      <c r="E130" s="1634" t="s">
        <v>396</v>
      </c>
    </row>
    <row r="131" spans="1:5" s="1608" customFormat="1" ht="12.75">
      <c r="A131" s="1631" t="s">
        <v>397</v>
      </c>
      <c r="B131" s="1632" t="s">
        <v>398</v>
      </c>
      <c r="C131" s="1633" t="s">
        <v>399</v>
      </c>
      <c r="D131" s="1633" t="s">
        <v>400</v>
      </c>
      <c r="E131" s="1634" t="s">
        <v>401</v>
      </c>
    </row>
    <row r="132" spans="1:5" s="1608" customFormat="1" ht="12.75">
      <c r="A132" s="1631" t="s">
        <v>402</v>
      </c>
      <c r="B132" s="1632" t="s">
        <v>403</v>
      </c>
      <c r="C132" s="1633" t="s">
        <v>404</v>
      </c>
      <c r="D132" s="1633" t="s">
        <v>405</v>
      </c>
      <c r="E132" s="1634" t="s">
        <v>406</v>
      </c>
    </row>
    <row r="133" spans="1:5" s="1608" customFormat="1" ht="12.75">
      <c r="A133" s="1631" t="s">
        <v>407</v>
      </c>
      <c r="B133" s="1632" t="s">
        <v>408</v>
      </c>
      <c r="C133" s="1633" t="s">
        <v>409</v>
      </c>
      <c r="D133" s="1633" t="s">
        <v>410</v>
      </c>
      <c r="E133" s="1634" t="s">
        <v>411</v>
      </c>
    </row>
    <row r="134" spans="1:5" s="1608" customFormat="1" ht="12.75">
      <c r="A134" s="1631" t="s">
        <v>412</v>
      </c>
      <c r="B134" s="1632" t="s">
        <v>413</v>
      </c>
      <c r="C134" s="1633" t="s">
        <v>414</v>
      </c>
      <c r="D134" s="1633" t="s">
        <v>415</v>
      </c>
      <c r="E134" s="1634" t="s">
        <v>416</v>
      </c>
    </row>
    <row r="135" spans="1:5" s="1608" customFormat="1" ht="12.75">
      <c r="A135" s="1631" t="s">
        <v>417</v>
      </c>
      <c r="B135" s="1632" t="s">
        <v>418</v>
      </c>
      <c r="C135" s="1633" t="s">
        <v>419</v>
      </c>
      <c r="D135" s="1633" t="s">
        <v>420</v>
      </c>
      <c r="E135" s="1634" t="s">
        <v>421</v>
      </c>
    </row>
    <row r="136" spans="1:5" s="1608" customFormat="1" ht="12.75">
      <c r="A136" s="1631" t="s">
        <v>422</v>
      </c>
      <c r="B136" s="1632" t="s">
        <v>423</v>
      </c>
      <c r="C136" s="1633" t="s">
        <v>424</v>
      </c>
      <c r="D136" s="1633" t="s">
        <v>425</v>
      </c>
      <c r="E136" s="1634" t="s">
        <v>426</v>
      </c>
    </row>
    <row r="137" spans="1:5" s="1608" customFormat="1" ht="12.75">
      <c r="A137" s="1631" t="s">
        <v>427</v>
      </c>
      <c r="B137" s="1632" t="s">
        <v>428</v>
      </c>
      <c r="C137" s="1633" t="s">
        <v>429</v>
      </c>
      <c r="D137" s="1633" t="s">
        <v>430</v>
      </c>
      <c r="E137" s="1635" t="s">
        <v>431</v>
      </c>
    </row>
    <row r="138" spans="1:5" s="1608" customFormat="1" ht="12.75">
      <c r="A138" s="1631" t="s">
        <v>427</v>
      </c>
      <c r="B138" s="1632" t="s">
        <v>428</v>
      </c>
      <c r="C138" s="1633" t="s">
        <v>432</v>
      </c>
      <c r="D138" s="1633" t="s">
        <v>433</v>
      </c>
      <c r="E138" s="1634" t="s">
        <v>434</v>
      </c>
    </row>
    <row r="139" spans="1:5" s="1608" customFormat="1" ht="12.75">
      <c r="A139" s="1631" t="s">
        <v>435</v>
      </c>
      <c r="B139" s="1632" t="s">
        <v>436</v>
      </c>
      <c r="C139" s="1633" t="s">
        <v>437</v>
      </c>
      <c r="D139" s="1633" t="s">
        <v>438</v>
      </c>
      <c r="E139" s="1634" t="s">
        <v>439</v>
      </c>
    </row>
    <row r="140" spans="1:5" s="1608" customFormat="1" ht="12.75">
      <c r="A140" s="1631" t="s">
        <v>440</v>
      </c>
      <c r="B140" s="1632" t="s">
        <v>441</v>
      </c>
      <c r="C140" s="1633" t="s">
        <v>442</v>
      </c>
      <c r="D140" s="1633" t="s">
        <v>443</v>
      </c>
      <c r="E140" s="1634" t="s">
        <v>444</v>
      </c>
    </row>
    <row r="141" spans="1:5" s="1608" customFormat="1" ht="12.75">
      <c r="A141" s="1631" t="s">
        <v>445</v>
      </c>
      <c r="B141" s="1632" t="s">
        <v>446</v>
      </c>
      <c r="C141" s="1633" t="s">
        <v>447</v>
      </c>
      <c r="D141" s="1633" t="s">
        <v>448</v>
      </c>
      <c r="E141" s="1634" t="s">
        <v>449</v>
      </c>
    </row>
    <row r="142" spans="1:5" s="1608" customFormat="1" ht="12.75">
      <c r="A142" s="1631" t="s">
        <v>450</v>
      </c>
      <c r="B142" s="1632" t="s">
        <v>451</v>
      </c>
      <c r="C142" s="1633" t="s">
        <v>452</v>
      </c>
      <c r="D142" s="1633" t="s">
        <v>453</v>
      </c>
      <c r="E142" s="1634" t="s">
        <v>454</v>
      </c>
    </row>
    <row r="143" spans="1:5" s="1608" customFormat="1" ht="12.75">
      <c r="A143" s="1631" t="s">
        <v>455</v>
      </c>
      <c r="B143" s="1632" t="s">
        <v>446</v>
      </c>
      <c r="C143" s="1633" t="s">
        <v>456</v>
      </c>
      <c r="D143" s="1633" t="s">
        <v>457</v>
      </c>
      <c r="E143" s="1634" t="s">
        <v>458</v>
      </c>
    </row>
    <row r="144" spans="1:5" s="1608" customFormat="1" ht="12.75">
      <c r="A144" s="1631" t="s">
        <v>459</v>
      </c>
      <c r="B144" s="1632" t="s">
        <v>460</v>
      </c>
      <c r="C144" s="1633" t="s">
        <v>461</v>
      </c>
      <c r="D144" s="1633" t="s">
        <v>462</v>
      </c>
      <c r="E144" s="1635" t="s">
        <v>463</v>
      </c>
    </row>
    <row r="145" spans="1:5" s="1608" customFormat="1" ht="12.75">
      <c r="A145" s="1631" t="s">
        <v>464</v>
      </c>
      <c r="B145" s="1632" t="s">
        <v>465</v>
      </c>
      <c r="C145" s="1633" t="s">
        <v>466</v>
      </c>
      <c r="D145" s="1633" t="s">
        <v>467</v>
      </c>
      <c r="E145" s="1635" t="s">
        <v>468</v>
      </c>
    </row>
    <row r="146" spans="1:5" s="1608" customFormat="1" ht="13.5">
      <c r="A146" s="1640" t="s">
        <v>469</v>
      </c>
      <c r="B146" s="1641" t="s">
        <v>470</v>
      </c>
      <c r="C146" s="1642" t="s">
        <v>471</v>
      </c>
      <c r="D146" s="1642" t="s">
        <v>472</v>
      </c>
      <c r="E146" s="1643" t="s">
        <v>473</v>
      </c>
    </row>
    <row r="147" spans="1:5" s="1608" customFormat="1" ht="14.25">
      <c r="A147" s="1644" t="s">
        <v>32</v>
      </c>
      <c r="B147" s="1645"/>
      <c r="C147" s="1645"/>
      <c r="D147" s="1645"/>
      <c r="E147" s="1646"/>
    </row>
    <row r="148" spans="1:5" s="1608" customFormat="1" ht="13.5">
      <c r="A148" s="1647" t="s">
        <v>43</v>
      </c>
      <c r="B148" s="1648" t="s">
        <v>44</v>
      </c>
      <c r="C148" s="1649" t="s">
        <v>45</v>
      </c>
      <c r="D148" s="1649" t="s">
        <v>46</v>
      </c>
      <c r="E148" s="1650" t="s">
        <v>47</v>
      </c>
    </row>
    <row r="149" spans="1:5" s="1608" customFormat="1" ht="12.75">
      <c r="A149" s="1631" t="s">
        <v>474</v>
      </c>
      <c r="B149" s="1632" t="s">
        <v>475</v>
      </c>
      <c r="C149" s="1633" t="s">
        <v>476</v>
      </c>
      <c r="D149" s="1633" t="s">
        <v>477</v>
      </c>
      <c r="E149" s="1634" t="s">
        <v>478</v>
      </c>
    </row>
    <row r="150" spans="1:5" s="1608" customFormat="1" ht="12.75">
      <c r="A150" s="1631" t="s">
        <v>479</v>
      </c>
      <c r="B150" s="1632" t="s">
        <v>480</v>
      </c>
      <c r="C150" s="1633" t="s">
        <v>481</v>
      </c>
      <c r="D150" s="1633" t="s">
        <v>482</v>
      </c>
      <c r="E150" s="1634" t="s">
        <v>483</v>
      </c>
    </row>
    <row r="151" spans="1:5" s="1608" customFormat="1" ht="12.75">
      <c r="A151" s="1631" t="s">
        <v>484</v>
      </c>
      <c r="B151" s="1632" t="s">
        <v>485</v>
      </c>
      <c r="C151" s="1633" t="s">
        <v>486</v>
      </c>
      <c r="D151" s="1633" t="s">
        <v>487</v>
      </c>
      <c r="E151" s="1634" t="s">
        <v>488</v>
      </c>
    </row>
    <row r="152" spans="1:5" s="1608" customFormat="1" ht="12.75">
      <c r="A152" s="1631" t="s">
        <v>489</v>
      </c>
      <c r="B152" s="1632" t="s">
        <v>490</v>
      </c>
      <c r="C152" s="1633" t="s">
        <v>491</v>
      </c>
      <c r="D152" s="1633" t="s">
        <v>492</v>
      </c>
      <c r="E152" s="1634" t="s">
        <v>493</v>
      </c>
    </row>
    <row r="153" spans="1:5" s="1608" customFormat="1" ht="12.75">
      <c r="A153" s="1631" t="s">
        <v>494</v>
      </c>
      <c r="B153" s="1632" t="s">
        <v>495</v>
      </c>
      <c r="C153" s="1633" t="s">
        <v>496</v>
      </c>
      <c r="D153" s="1633" t="s">
        <v>497</v>
      </c>
      <c r="E153" s="1634" t="s">
        <v>498</v>
      </c>
    </row>
    <row r="154" spans="1:5" s="1608" customFormat="1" ht="12.75">
      <c r="A154" s="1631" t="s">
        <v>499</v>
      </c>
      <c r="B154" s="1632" t="s">
        <v>500</v>
      </c>
      <c r="C154" s="1633" t="s">
        <v>501</v>
      </c>
      <c r="D154" s="1633" t="s">
        <v>502</v>
      </c>
      <c r="E154" s="1634" t="s">
        <v>503</v>
      </c>
    </row>
    <row r="155" spans="1:5" s="1608" customFormat="1" ht="12.75">
      <c r="A155" s="1631" t="s">
        <v>499</v>
      </c>
      <c r="B155" s="1632" t="s">
        <v>500</v>
      </c>
      <c r="C155" s="1633" t="s">
        <v>504</v>
      </c>
      <c r="D155" s="1633" t="s">
        <v>505</v>
      </c>
      <c r="E155" s="1634" t="s">
        <v>506</v>
      </c>
    </row>
    <row r="156" spans="1:5" s="1608" customFormat="1" ht="12.75">
      <c r="A156" s="1631" t="s">
        <v>499</v>
      </c>
      <c r="B156" s="1632" t="s">
        <v>500</v>
      </c>
      <c r="C156" s="1633" t="s">
        <v>507</v>
      </c>
      <c r="D156" s="1633" t="s">
        <v>508</v>
      </c>
      <c r="E156" s="1634" t="s">
        <v>509</v>
      </c>
    </row>
    <row r="157" spans="1:5" s="1608" customFormat="1" ht="12.75">
      <c r="A157" s="1631" t="s">
        <v>499</v>
      </c>
      <c r="B157" s="1632" t="s">
        <v>500</v>
      </c>
      <c r="C157" s="1633" t="s">
        <v>510</v>
      </c>
      <c r="D157" s="1633" t="s">
        <v>511</v>
      </c>
      <c r="E157" s="1634" t="s">
        <v>512</v>
      </c>
    </row>
    <row r="158" spans="1:5" s="1608" customFormat="1" ht="12.75">
      <c r="A158" s="1631" t="s">
        <v>499</v>
      </c>
      <c r="B158" s="1632" t="s">
        <v>500</v>
      </c>
      <c r="C158" s="1633" t="s">
        <v>513</v>
      </c>
      <c r="D158" s="1633" t="s">
        <v>514</v>
      </c>
      <c r="E158" s="1634" t="s">
        <v>515</v>
      </c>
    </row>
    <row r="159" spans="1:5" s="1608" customFormat="1" ht="12.75">
      <c r="A159" s="1631" t="s">
        <v>499</v>
      </c>
      <c r="B159" s="1632" t="s">
        <v>500</v>
      </c>
      <c r="C159" s="1633" t="s">
        <v>516</v>
      </c>
      <c r="D159" s="1633" t="s">
        <v>517</v>
      </c>
      <c r="E159" s="1638" t="s">
        <v>518</v>
      </c>
    </row>
    <row r="160" spans="1:5" s="1608" customFormat="1" ht="12.75">
      <c r="A160" s="1631" t="s">
        <v>519</v>
      </c>
      <c r="B160" s="1632" t="s">
        <v>520</v>
      </c>
      <c r="C160" s="1633" t="s">
        <v>521</v>
      </c>
      <c r="D160" s="1633" t="s">
        <v>522</v>
      </c>
      <c r="E160" s="1634" t="s">
        <v>523</v>
      </c>
    </row>
    <row r="161" spans="1:5" s="1608" customFormat="1" ht="12.75">
      <c r="A161" s="1631" t="s">
        <v>519</v>
      </c>
      <c r="B161" s="1632" t="s">
        <v>520</v>
      </c>
      <c r="C161" s="1633" t="s">
        <v>524</v>
      </c>
      <c r="D161" s="1633" t="s">
        <v>525</v>
      </c>
      <c r="E161" s="1634" t="s">
        <v>526</v>
      </c>
    </row>
    <row r="162" spans="1:5" s="1608" customFormat="1" ht="12.75">
      <c r="A162" s="1631" t="s">
        <v>527</v>
      </c>
      <c r="B162" s="1632" t="s">
        <v>528</v>
      </c>
      <c r="C162" s="1633" t="s">
        <v>529</v>
      </c>
      <c r="D162" s="1633" t="s">
        <v>530</v>
      </c>
      <c r="E162" s="1634" t="s">
        <v>531</v>
      </c>
    </row>
    <row r="163" spans="1:5" s="1608" customFormat="1" ht="12.75">
      <c r="A163" s="1631" t="s">
        <v>532</v>
      </c>
      <c r="B163" s="1632" t="s">
        <v>533</v>
      </c>
      <c r="C163" s="1633" t="s">
        <v>534</v>
      </c>
      <c r="D163" s="1633" t="s">
        <v>535</v>
      </c>
      <c r="E163" s="1634" t="s">
        <v>536</v>
      </c>
    </row>
    <row r="164" spans="1:5" s="1608" customFormat="1" ht="12.75">
      <c r="A164" s="1631" t="s">
        <v>537</v>
      </c>
      <c r="B164" s="1632" t="s">
        <v>538</v>
      </c>
      <c r="C164" s="1633" t="s">
        <v>539</v>
      </c>
      <c r="D164" s="1633" t="s">
        <v>540</v>
      </c>
      <c r="E164" s="1634" t="s">
        <v>541</v>
      </c>
    </row>
    <row r="165" spans="1:5" s="1608" customFormat="1" ht="12.75">
      <c r="A165" s="1631" t="s">
        <v>542</v>
      </c>
      <c r="B165" s="1632" t="s">
        <v>543</v>
      </c>
      <c r="C165" s="1633" t="s">
        <v>544</v>
      </c>
      <c r="D165" s="1633" t="s">
        <v>545</v>
      </c>
      <c r="E165" s="1634" t="s">
        <v>546</v>
      </c>
    </row>
    <row r="166" spans="1:5" s="1608" customFormat="1" ht="12.75">
      <c r="A166" s="1631" t="s">
        <v>547</v>
      </c>
      <c r="B166" s="1632" t="s">
        <v>548</v>
      </c>
      <c r="C166" s="1633" t="s">
        <v>549</v>
      </c>
      <c r="D166" s="1633" t="s">
        <v>550</v>
      </c>
      <c r="E166" s="1634" t="s">
        <v>551</v>
      </c>
    </row>
    <row r="167" spans="1:5" s="1608" customFormat="1" ht="12.75">
      <c r="A167" s="1631" t="s">
        <v>552</v>
      </c>
      <c r="B167" s="1632" t="s">
        <v>553</v>
      </c>
      <c r="C167" s="1633" t="s">
        <v>554</v>
      </c>
      <c r="D167" s="1633" t="s">
        <v>555</v>
      </c>
      <c r="E167" s="1634" t="s">
        <v>556</v>
      </c>
    </row>
    <row r="168" spans="1:5" s="1608" customFormat="1" ht="13.5">
      <c r="A168" s="1655" t="s">
        <v>552</v>
      </c>
      <c r="B168" s="1656" t="s">
        <v>553</v>
      </c>
      <c r="C168" s="1657" t="s">
        <v>557</v>
      </c>
      <c r="D168" s="1657" t="s">
        <v>433</v>
      </c>
      <c r="E168" s="1658" t="s">
        <v>558</v>
      </c>
    </row>
    <row r="169" spans="1:5" s="1608" customFormat="1" ht="15">
      <c r="A169" s="1659" t="s">
        <v>559</v>
      </c>
      <c r="B169" s="1660"/>
      <c r="C169" s="1660"/>
      <c r="D169" s="1660"/>
      <c r="E169" s="1661"/>
    </row>
    <row r="170" spans="1:5" s="1608" customFormat="1" ht="13.5">
      <c r="A170" s="1647" t="s">
        <v>43</v>
      </c>
      <c r="B170" s="1648" t="s">
        <v>44</v>
      </c>
      <c r="C170" s="1649" t="s">
        <v>45</v>
      </c>
      <c r="D170" s="1649" t="s">
        <v>46</v>
      </c>
      <c r="E170" s="1650" t="s">
        <v>47</v>
      </c>
    </row>
    <row r="171" spans="1:5" s="1608" customFormat="1" ht="13.5">
      <c r="A171" s="1655" t="s">
        <v>559</v>
      </c>
      <c r="B171" s="1656" t="s">
        <v>560</v>
      </c>
      <c r="C171" s="1657" t="s">
        <v>561</v>
      </c>
      <c r="D171" s="1657" t="s">
        <v>562</v>
      </c>
      <c r="E171" s="1658" t="s">
        <v>563</v>
      </c>
    </row>
    <row r="172" spans="1:5" s="1608" customFormat="1" ht="13.5">
      <c r="A172" s="1662" t="s">
        <v>564</v>
      </c>
      <c r="B172" s="1662"/>
      <c r="C172" s="1662"/>
      <c r="D172" s="1662"/>
      <c r="E172" s="1663"/>
    </row>
    <row r="173" spans="1:5" s="1608" customFormat="1" ht="14.25">
      <c r="A173" s="1664" t="s">
        <v>565</v>
      </c>
      <c r="B173" s="1664"/>
      <c r="C173" s="1664"/>
      <c r="D173" s="1664"/>
      <c r="E173" s="1665"/>
    </row>
    <row r="174" spans="1:5" s="1608" customFormat="1" ht="13.5">
      <c r="A174" s="1666" t="s">
        <v>43</v>
      </c>
      <c r="B174" s="1667" t="s">
        <v>44</v>
      </c>
      <c r="C174" s="1668" t="s">
        <v>45</v>
      </c>
      <c r="D174" s="1668" t="s">
        <v>46</v>
      </c>
      <c r="E174" s="1669" t="s">
        <v>47</v>
      </c>
    </row>
    <row r="175" spans="1:5" s="1608" customFormat="1" ht="12.75">
      <c r="A175" s="1627" t="s">
        <v>566</v>
      </c>
      <c r="B175" s="1628" t="s">
        <v>567</v>
      </c>
      <c r="C175" s="1629" t="s">
        <v>568</v>
      </c>
      <c r="D175" s="1629" t="s">
        <v>569</v>
      </c>
      <c r="E175" s="1630" t="s">
        <v>570</v>
      </c>
    </row>
    <row r="176" spans="1:5" s="1608" customFormat="1" ht="12.75">
      <c r="A176" s="1631" t="s">
        <v>566</v>
      </c>
      <c r="B176" s="1632" t="s">
        <v>567</v>
      </c>
      <c r="C176" s="1633" t="s">
        <v>571</v>
      </c>
      <c r="D176" s="1633" t="s">
        <v>572</v>
      </c>
      <c r="E176" s="1634" t="s">
        <v>573</v>
      </c>
    </row>
    <row r="177" spans="1:5" s="1608" customFormat="1" ht="12.75">
      <c r="A177" s="1631" t="s">
        <v>566</v>
      </c>
      <c r="B177" s="1632" t="s">
        <v>567</v>
      </c>
      <c r="C177" s="1633" t="s">
        <v>96</v>
      </c>
      <c r="D177" s="1633" t="s">
        <v>97</v>
      </c>
      <c r="E177" s="1634" t="s">
        <v>574</v>
      </c>
    </row>
    <row r="178" spans="1:5" s="1608" customFormat="1" ht="12.75">
      <c r="A178" s="1631" t="s">
        <v>566</v>
      </c>
      <c r="B178" s="1632" t="s">
        <v>567</v>
      </c>
      <c r="C178" s="1633" t="s">
        <v>575</v>
      </c>
      <c r="D178" s="1633" t="s">
        <v>576</v>
      </c>
      <c r="E178" s="1634" t="s">
        <v>577</v>
      </c>
    </row>
    <row r="179" spans="1:5" s="1608" customFormat="1" ht="12.75">
      <c r="A179" s="1631" t="s">
        <v>566</v>
      </c>
      <c r="B179" s="1632" t="s">
        <v>567</v>
      </c>
      <c r="C179" s="1633" t="s">
        <v>578</v>
      </c>
      <c r="D179" s="1633" t="s">
        <v>579</v>
      </c>
      <c r="E179" s="1634" t="s">
        <v>580</v>
      </c>
    </row>
    <row r="180" spans="1:5" s="1608" customFormat="1" ht="12.75">
      <c r="A180" s="1631" t="s">
        <v>566</v>
      </c>
      <c r="B180" s="1632" t="s">
        <v>567</v>
      </c>
      <c r="C180" s="1633" t="s">
        <v>581</v>
      </c>
      <c r="D180" s="1633" t="s">
        <v>582</v>
      </c>
      <c r="E180" s="1634" t="s">
        <v>583</v>
      </c>
    </row>
    <row r="181" spans="1:5" s="1608" customFormat="1" ht="12.75">
      <c r="A181" s="1631" t="s">
        <v>566</v>
      </c>
      <c r="B181" s="1632" t="s">
        <v>567</v>
      </c>
      <c r="C181" s="1633" t="s">
        <v>584</v>
      </c>
      <c r="D181" s="1633" t="s">
        <v>585</v>
      </c>
      <c r="E181" s="1634" t="s">
        <v>586</v>
      </c>
    </row>
    <row r="182" spans="1:5" s="1608" customFormat="1" ht="12.75">
      <c r="A182" s="1631" t="s">
        <v>566</v>
      </c>
      <c r="B182" s="1632" t="s">
        <v>567</v>
      </c>
      <c r="C182" s="1633" t="s">
        <v>587</v>
      </c>
      <c r="D182" s="1633" t="s">
        <v>588</v>
      </c>
      <c r="E182" s="1634" t="s">
        <v>589</v>
      </c>
    </row>
    <row r="183" spans="1:5" s="1608" customFormat="1" ht="12.75">
      <c r="A183" s="1631" t="s">
        <v>566</v>
      </c>
      <c r="B183" s="1632" t="s">
        <v>567</v>
      </c>
      <c r="C183" s="1633" t="s">
        <v>590</v>
      </c>
      <c r="D183" s="1633" t="s">
        <v>591</v>
      </c>
      <c r="E183" s="1634" t="s">
        <v>592</v>
      </c>
    </row>
    <row r="184" spans="1:5" s="1608" customFormat="1" ht="12.75">
      <c r="A184" s="1631" t="s">
        <v>566</v>
      </c>
      <c r="B184" s="1632" t="s">
        <v>567</v>
      </c>
      <c r="C184" s="1633" t="s">
        <v>593</v>
      </c>
      <c r="D184" s="1633" t="s">
        <v>594</v>
      </c>
      <c r="E184" s="1634" t="s">
        <v>595</v>
      </c>
    </row>
    <row r="185" spans="1:5" s="1608" customFormat="1" ht="12.75">
      <c r="A185" s="1631" t="s">
        <v>566</v>
      </c>
      <c r="B185" s="1632" t="s">
        <v>567</v>
      </c>
      <c r="C185" s="1633" t="s">
        <v>596</v>
      </c>
      <c r="D185" s="1633" t="s">
        <v>597</v>
      </c>
      <c r="E185" s="1634" t="s">
        <v>598</v>
      </c>
    </row>
    <row r="186" spans="1:5" s="1608" customFormat="1" ht="12.75">
      <c r="A186" s="1631" t="s">
        <v>566</v>
      </c>
      <c r="B186" s="1632" t="s">
        <v>567</v>
      </c>
      <c r="C186" s="1633" t="s">
        <v>599</v>
      </c>
      <c r="D186" s="1633" t="s">
        <v>600</v>
      </c>
      <c r="E186" s="1634" t="s">
        <v>601</v>
      </c>
    </row>
    <row r="187" spans="1:5" s="1608" customFormat="1" ht="12.75">
      <c r="A187" s="1631" t="s">
        <v>566</v>
      </c>
      <c r="B187" s="1632" t="s">
        <v>567</v>
      </c>
      <c r="C187" s="1633" t="s">
        <v>602</v>
      </c>
      <c r="D187" s="1633" t="s">
        <v>603</v>
      </c>
      <c r="E187" s="1634" t="s">
        <v>604</v>
      </c>
    </row>
    <row r="188" spans="1:5" s="1608" customFormat="1" ht="12.75">
      <c r="A188" s="1631" t="s">
        <v>566</v>
      </c>
      <c r="B188" s="1632" t="s">
        <v>567</v>
      </c>
      <c r="C188" s="1633" t="s">
        <v>605</v>
      </c>
      <c r="D188" s="1633" t="s">
        <v>606</v>
      </c>
      <c r="E188" s="1634" t="s">
        <v>607</v>
      </c>
    </row>
    <row r="189" spans="1:5" s="1608" customFormat="1" ht="12.75">
      <c r="A189" s="1631" t="s">
        <v>566</v>
      </c>
      <c r="B189" s="1632" t="s">
        <v>567</v>
      </c>
      <c r="C189" s="1633" t="s">
        <v>578</v>
      </c>
      <c r="D189" s="1633" t="s">
        <v>579</v>
      </c>
      <c r="E189" s="1634" t="s">
        <v>580</v>
      </c>
    </row>
    <row r="190" spans="1:5" s="1608" customFormat="1" ht="12.75">
      <c r="A190" s="1631" t="s">
        <v>566</v>
      </c>
      <c r="B190" s="1632" t="s">
        <v>567</v>
      </c>
      <c r="C190" s="1633" t="s">
        <v>608</v>
      </c>
      <c r="D190" s="1633" t="s">
        <v>609</v>
      </c>
      <c r="E190" s="1634" t="s">
        <v>610</v>
      </c>
    </row>
    <row r="191" spans="1:5" s="1608" customFormat="1" ht="12.75">
      <c r="A191" s="1631" t="s">
        <v>566</v>
      </c>
      <c r="B191" s="1632" t="s">
        <v>567</v>
      </c>
      <c r="C191" s="1633" t="s">
        <v>611</v>
      </c>
      <c r="D191" s="1633" t="s">
        <v>612</v>
      </c>
      <c r="E191" s="1634" t="s">
        <v>613</v>
      </c>
    </row>
    <row r="192" spans="1:5" s="1608" customFormat="1" ht="12.75">
      <c r="A192" s="1631" t="s">
        <v>566</v>
      </c>
      <c r="B192" s="1632" t="s">
        <v>567</v>
      </c>
      <c r="C192" s="1633" t="s">
        <v>614</v>
      </c>
      <c r="D192" s="1633" t="s">
        <v>615</v>
      </c>
      <c r="E192" s="1634" t="s">
        <v>616</v>
      </c>
    </row>
    <row r="193" spans="1:5" s="1608" customFormat="1" ht="12.75">
      <c r="A193" s="1631" t="s">
        <v>566</v>
      </c>
      <c r="B193" s="1632" t="s">
        <v>567</v>
      </c>
      <c r="C193" s="1633" t="s">
        <v>617</v>
      </c>
      <c r="D193" s="1633" t="s">
        <v>618</v>
      </c>
      <c r="E193" s="1634" t="s">
        <v>619</v>
      </c>
    </row>
    <row r="194" spans="1:5" s="1608" customFormat="1" ht="12.75">
      <c r="A194" s="1631" t="s">
        <v>566</v>
      </c>
      <c r="B194" s="1632" t="s">
        <v>567</v>
      </c>
      <c r="C194" s="1633" t="s">
        <v>620</v>
      </c>
      <c r="D194" s="1633" t="s">
        <v>621</v>
      </c>
      <c r="E194" s="1634" t="s">
        <v>622</v>
      </c>
    </row>
    <row r="195" spans="1:5" s="1608" customFormat="1" ht="12.75">
      <c r="A195" s="1631" t="s">
        <v>566</v>
      </c>
      <c r="B195" s="1632" t="s">
        <v>567</v>
      </c>
      <c r="C195" s="1633" t="s">
        <v>623</v>
      </c>
      <c r="D195" s="1633" t="s">
        <v>624</v>
      </c>
      <c r="E195" s="1634" t="s">
        <v>625</v>
      </c>
    </row>
    <row r="196" spans="1:5" s="1608" customFormat="1" ht="12.75">
      <c r="A196" s="1631" t="s">
        <v>566</v>
      </c>
      <c r="B196" s="1632" t="s">
        <v>567</v>
      </c>
      <c r="C196" s="1633" t="s">
        <v>590</v>
      </c>
      <c r="D196" s="1633" t="s">
        <v>626</v>
      </c>
      <c r="E196" s="1634" t="s">
        <v>627</v>
      </c>
    </row>
    <row r="197" spans="1:5" s="1608" customFormat="1" ht="12.75">
      <c r="A197" s="1631" t="s">
        <v>566</v>
      </c>
      <c r="B197" s="1632" t="s">
        <v>567</v>
      </c>
      <c r="C197" s="1670" t="s">
        <v>628</v>
      </c>
      <c r="D197" s="1633" t="s">
        <v>629</v>
      </c>
      <c r="E197" s="1634" t="s">
        <v>630</v>
      </c>
    </row>
    <row r="198" spans="1:5" s="1608" customFormat="1" ht="12.75">
      <c r="A198" s="1631" t="s">
        <v>631</v>
      </c>
      <c r="B198" s="1632" t="s">
        <v>632</v>
      </c>
      <c r="C198" s="1633" t="s">
        <v>633</v>
      </c>
      <c r="D198" s="1633" t="s">
        <v>634</v>
      </c>
      <c r="E198" s="1634" t="s">
        <v>635</v>
      </c>
    </row>
    <row r="199" spans="1:5" s="1608" customFormat="1" ht="12.75">
      <c r="A199" s="1631" t="s">
        <v>636</v>
      </c>
      <c r="B199" s="1632" t="s">
        <v>637</v>
      </c>
      <c r="C199" s="1633" t="s">
        <v>638</v>
      </c>
      <c r="D199" s="1633" t="s">
        <v>639</v>
      </c>
      <c r="E199" s="1634" t="s">
        <v>640</v>
      </c>
    </row>
    <row r="200" spans="1:5" s="1608" customFormat="1" ht="12.75">
      <c r="A200" s="1631" t="s">
        <v>636</v>
      </c>
      <c r="B200" s="1632" t="s">
        <v>637</v>
      </c>
      <c r="C200" s="1633" t="s">
        <v>641</v>
      </c>
      <c r="D200" s="1633" t="s">
        <v>642</v>
      </c>
      <c r="E200" s="1634" t="s">
        <v>643</v>
      </c>
    </row>
    <row r="201" spans="1:5" s="1608" customFormat="1" ht="12.75">
      <c r="A201" s="1631" t="s">
        <v>636</v>
      </c>
      <c r="B201" s="1632" t="s">
        <v>637</v>
      </c>
      <c r="C201" s="1633" t="s">
        <v>644</v>
      </c>
      <c r="D201" s="1633" t="s">
        <v>645</v>
      </c>
      <c r="E201" s="1634" t="s">
        <v>646</v>
      </c>
    </row>
    <row r="202" spans="1:5" s="1608" customFormat="1" ht="12.75">
      <c r="A202" s="1631" t="s">
        <v>647</v>
      </c>
      <c r="B202" s="1632" t="s">
        <v>648</v>
      </c>
      <c r="C202" s="1633" t="s">
        <v>649</v>
      </c>
      <c r="D202" s="1633" t="s">
        <v>650</v>
      </c>
      <c r="E202" s="1634" t="s">
        <v>651</v>
      </c>
    </row>
    <row r="203" spans="1:5" s="1608" customFormat="1" ht="12.75">
      <c r="A203" s="1631" t="s">
        <v>647</v>
      </c>
      <c r="B203" s="1632" t="s">
        <v>648</v>
      </c>
      <c r="C203" s="1633" t="s">
        <v>652</v>
      </c>
      <c r="D203" s="1633" t="s">
        <v>653</v>
      </c>
      <c r="E203" s="1634" t="s">
        <v>654</v>
      </c>
    </row>
    <row r="204" spans="1:5" s="1608" customFormat="1" ht="12.75">
      <c r="A204" s="1631" t="s">
        <v>647</v>
      </c>
      <c r="B204" s="1632" t="s">
        <v>648</v>
      </c>
      <c r="C204" s="1633" t="s">
        <v>655</v>
      </c>
      <c r="D204" s="1633" t="s">
        <v>656</v>
      </c>
      <c r="E204" s="1634" t="s">
        <v>657</v>
      </c>
    </row>
    <row r="205" spans="1:5" s="1608" customFormat="1" ht="12.75">
      <c r="A205" s="1631" t="s">
        <v>658</v>
      </c>
      <c r="B205" s="1632" t="s">
        <v>659</v>
      </c>
      <c r="C205" s="1633" t="s">
        <v>660</v>
      </c>
      <c r="D205" s="1633" t="s">
        <v>659</v>
      </c>
      <c r="E205" s="1634" t="s">
        <v>661</v>
      </c>
    </row>
    <row r="206" spans="1:5" s="1608" customFormat="1" ht="12.75">
      <c r="A206" s="1631" t="s">
        <v>662</v>
      </c>
      <c r="B206" s="1632" t="s">
        <v>663</v>
      </c>
      <c r="C206" s="1633" t="s">
        <v>664</v>
      </c>
      <c r="D206" s="1633" t="s">
        <v>665</v>
      </c>
      <c r="E206" s="1634" t="s">
        <v>666</v>
      </c>
    </row>
    <row r="207" spans="1:5" s="1608" customFormat="1" ht="12.75">
      <c r="A207" s="1631" t="s">
        <v>662</v>
      </c>
      <c r="B207" s="1632" t="s">
        <v>663</v>
      </c>
      <c r="C207" s="1633" t="s">
        <v>667</v>
      </c>
      <c r="D207" s="1633" t="s">
        <v>668</v>
      </c>
      <c r="E207" s="1634" t="s">
        <v>669</v>
      </c>
    </row>
    <row r="208" spans="1:5" s="1608" customFormat="1" ht="12.75">
      <c r="A208" s="1631" t="s">
        <v>662</v>
      </c>
      <c r="B208" s="1632" t="s">
        <v>663</v>
      </c>
      <c r="C208" s="1633" t="s">
        <v>670</v>
      </c>
      <c r="D208" s="1633" t="s">
        <v>671</v>
      </c>
      <c r="E208" s="1634" t="s">
        <v>672</v>
      </c>
    </row>
    <row r="209" spans="1:5" s="1608" customFormat="1" ht="12.75">
      <c r="A209" s="1631" t="s">
        <v>662</v>
      </c>
      <c r="B209" s="1632" t="s">
        <v>663</v>
      </c>
      <c r="C209" s="1633" t="s">
        <v>673</v>
      </c>
      <c r="D209" s="1633" t="s">
        <v>674</v>
      </c>
      <c r="E209" s="1634" t="s">
        <v>675</v>
      </c>
    </row>
    <row r="210" spans="1:5" s="1608" customFormat="1" ht="12.75">
      <c r="A210" s="1631" t="s">
        <v>676</v>
      </c>
      <c r="B210" s="1632" t="s">
        <v>677</v>
      </c>
      <c r="C210" s="1633" t="s">
        <v>678</v>
      </c>
      <c r="D210" s="1633" t="s">
        <v>679</v>
      </c>
      <c r="E210" s="1634" t="s">
        <v>680</v>
      </c>
    </row>
    <row r="211" spans="1:5" s="1608" customFormat="1" ht="12.75">
      <c r="A211" s="1631" t="s">
        <v>676</v>
      </c>
      <c r="B211" s="1632" t="s">
        <v>677</v>
      </c>
      <c r="C211" s="1633" t="s">
        <v>681</v>
      </c>
      <c r="D211" s="1633" t="s">
        <v>682</v>
      </c>
      <c r="E211" s="1634" t="s">
        <v>683</v>
      </c>
    </row>
    <row r="212" spans="1:5" s="1608" customFormat="1" ht="12.75">
      <c r="A212" s="1631" t="s">
        <v>676</v>
      </c>
      <c r="B212" s="1632" t="s">
        <v>677</v>
      </c>
      <c r="C212" s="1633" t="s">
        <v>684</v>
      </c>
      <c r="D212" s="1633" t="s">
        <v>685</v>
      </c>
      <c r="E212" s="1634" t="s">
        <v>686</v>
      </c>
    </row>
    <row r="213" spans="1:5" s="1608" customFormat="1" ht="12.75">
      <c r="A213" s="1631" t="s">
        <v>676</v>
      </c>
      <c r="B213" s="1632" t="s">
        <v>677</v>
      </c>
      <c r="C213" s="1633" t="s">
        <v>687</v>
      </c>
      <c r="D213" s="1633" t="s">
        <v>688</v>
      </c>
      <c r="E213" s="1634" t="s">
        <v>689</v>
      </c>
    </row>
    <row r="214" spans="1:5" s="1608" customFormat="1" ht="12.75">
      <c r="A214" s="1631" t="s">
        <v>690</v>
      </c>
      <c r="B214" s="1632" t="s">
        <v>691</v>
      </c>
      <c r="C214" s="1633" t="s">
        <v>692</v>
      </c>
      <c r="D214" s="1633" t="s">
        <v>693</v>
      </c>
      <c r="E214" s="1634" t="s">
        <v>694</v>
      </c>
    </row>
    <row r="215" spans="1:5" s="1608" customFormat="1" ht="12.75">
      <c r="A215" s="1631" t="s">
        <v>690</v>
      </c>
      <c r="B215" s="1632" t="s">
        <v>691</v>
      </c>
      <c r="C215" s="1633" t="s">
        <v>695</v>
      </c>
      <c r="D215" s="1633" t="s">
        <v>696</v>
      </c>
      <c r="E215" s="1634" t="s">
        <v>697</v>
      </c>
    </row>
    <row r="216" spans="1:5" s="1608" customFormat="1" ht="12.75">
      <c r="A216" s="1631" t="s">
        <v>690</v>
      </c>
      <c r="B216" s="1632" t="s">
        <v>691</v>
      </c>
      <c r="C216" s="1633" t="s">
        <v>698</v>
      </c>
      <c r="D216" s="1633" t="s">
        <v>699</v>
      </c>
      <c r="E216" s="1634" t="s">
        <v>700</v>
      </c>
    </row>
    <row r="217" spans="1:5" s="1608" customFormat="1" ht="12.75">
      <c r="A217" s="1631" t="s">
        <v>690</v>
      </c>
      <c r="B217" s="1632" t="s">
        <v>691</v>
      </c>
      <c r="C217" s="1633" t="s">
        <v>701</v>
      </c>
      <c r="D217" s="1633" t="s">
        <v>702</v>
      </c>
      <c r="E217" s="1634" t="s">
        <v>703</v>
      </c>
    </row>
    <row r="218" spans="1:5" s="1608" customFormat="1" ht="12.75">
      <c r="A218" s="1631" t="s">
        <v>690</v>
      </c>
      <c r="B218" s="1632" t="s">
        <v>691</v>
      </c>
      <c r="C218" s="1633" t="s">
        <v>704</v>
      </c>
      <c r="D218" s="1633" t="s">
        <v>705</v>
      </c>
      <c r="E218" s="1634" t="s">
        <v>706</v>
      </c>
    </row>
    <row r="219" spans="1:5" s="1608" customFormat="1" ht="12.75">
      <c r="A219" s="1631" t="s">
        <v>690</v>
      </c>
      <c r="B219" s="1632" t="s">
        <v>691</v>
      </c>
      <c r="C219" s="1633" t="s">
        <v>707</v>
      </c>
      <c r="D219" s="1633" t="s">
        <v>708</v>
      </c>
      <c r="E219" s="1634" t="s">
        <v>709</v>
      </c>
    </row>
    <row r="220" spans="1:5" s="1608" customFormat="1" ht="12.75">
      <c r="A220" s="1631" t="s">
        <v>690</v>
      </c>
      <c r="B220" s="1632" t="s">
        <v>691</v>
      </c>
      <c r="C220" s="1633" t="s">
        <v>710</v>
      </c>
      <c r="D220" s="1633" t="s">
        <v>711</v>
      </c>
      <c r="E220" s="1634" t="s">
        <v>712</v>
      </c>
    </row>
    <row r="221" spans="1:5" s="1608" customFormat="1" ht="12.75">
      <c r="A221" s="1631" t="s">
        <v>690</v>
      </c>
      <c r="B221" s="1632" t="s">
        <v>691</v>
      </c>
      <c r="C221" s="1633" t="s">
        <v>713</v>
      </c>
      <c r="D221" s="1633" t="s">
        <v>714</v>
      </c>
      <c r="E221" s="1634" t="s">
        <v>715</v>
      </c>
    </row>
    <row r="222" spans="1:5" s="1608" customFormat="1" ht="12.75">
      <c r="A222" s="1631" t="s">
        <v>690</v>
      </c>
      <c r="B222" s="1632" t="s">
        <v>691</v>
      </c>
      <c r="C222" s="1633" t="s">
        <v>716</v>
      </c>
      <c r="D222" s="1633" t="s">
        <v>717</v>
      </c>
      <c r="E222" s="1634" t="s">
        <v>718</v>
      </c>
    </row>
    <row r="223" spans="1:5" s="1608" customFormat="1" ht="12.75">
      <c r="A223" s="1631" t="s">
        <v>690</v>
      </c>
      <c r="B223" s="1632" t="s">
        <v>691</v>
      </c>
      <c r="C223" s="1633" t="s">
        <v>719</v>
      </c>
      <c r="D223" s="1633" t="s">
        <v>720</v>
      </c>
      <c r="E223" s="1634" t="s">
        <v>721</v>
      </c>
    </row>
    <row r="224" spans="1:5" s="1608" customFormat="1" ht="12.75">
      <c r="A224" s="1631" t="s">
        <v>690</v>
      </c>
      <c r="B224" s="1632" t="s">
        <v>691</v>
      </c>
      <c r="C224" s="1633" t="s">
        <v>722</v>
      </c>
      <c r="D224" s="1633" t="s">
        <v>723</v>
      </c>
      <c r="E224" s="1634" t="s">
        <v>724</v>
      </c>
    </row>
    <row r="225" spans="1:5" s="1608" customFormat="1" ht="12.75">
      <c r="A225" s="1631" t="s">
        <v>690</v>
      </c>
      <c r="B225" s="1632" t="s">
        <v>691</v>
      </c>
      <c r="C225" s="1633" t="s">
        <v>725</v>
      </c>
      <c r="D225" s="1633" t="s">
        <v>726</v>
      </c>
      <c r="E225" s="1634" t="s">
        <v>727</v>
      </c>
    </row>
    <row r="226" spans="1:5" s="1608" customFormat="1" ht="12.75">
      <c r="A226" s="1631" t="s">
        <v>690</v>
      </c>
      <c r="B226" s="1632" t="s">
        <v>691</v>
      </c>
      <c r="C226" s="1633" t="s">
        <v>728</v>
      </c>
      <c r="D226" s="1633" t="s">
        <v>729</v>
      </c>
      <c r="E226" s="1634" t="s">
        <v>730</v>
      </c>
    </row>
    <row r="227" spans="1:5" s="1608" customFormat="1" ht="12.75">
      <c r="A227" s="1631" t="s">
        <v>690</v>
      </c>
      <c r="B227" s="1632" t="s">
        <v>691</v>
      </c>
      <c r="C227" s="1633" t="s">
        <v>731</v>
      </c>
      <c r="D227" s="1633" t="s">
        <v>732</v>
      </c>
      <c r="E227" s="1634" t="s">
        <v>733</v>
      </c>
    </row>
    <row r="228" spans="1:5" s="1608" customFormat="1" ht="12.75">
      <c r="A228" s="1631" t="s">
        <v>690</v>
      </c>
      <c r="B228" s="1632" t="s">
        <v>691</v>
      </c>
      <c r="C228" s="1633" t="s">
        <v>734</v>
      </c>
      <c r="D228" s="1633" t="s">
        <v>735</v>
      </c>
      <c r="E228" s="1634" t="s">
        <v>736</v>
      </c>
    </row>
    <row r="229" spans="1:5" s="1608" customFormat="1" ht="12.75">
      <c r="A229" s="1631" t="s">
        <v>690</v>
      </c>
      <c r="B229" s="1632" t="s">
        <v>691</v>
      </c>
      <c r="C229" s="1633" t="s">
        <v>737</v>
      </c>
      <c r="D229" s="1633" t="s">
        <v>738</v>
      </c>
      <c r="E229" s="1634" t="s">
        <v>739</v>
      </c>
    </row>
    <row r="230" spans="1:5" s="1608" customFormat="1" ht="12.75">
      <c r="A230" s="1631" t="s">
        <v>690</v>
      </c>
      <c r="B230" s="1632" t="s">
        <v>691</v>
      </c>
      <c r="C230" s="1633" t="s">
        <v>740</v>
      </c>
      <c r="D230" s="1633" t="s">
        <v>741</v>
      </c>
      <c r="E230" s="1634" t="s">
        <v>742</v>
      </c>
    </row>
    <row r="231" spans="1:5" s="1608" customFormat="1" ht="12.75">
      <c r="A231" s="1631" t="s">
        <v>690</v>
      </c>
      <c r="B231" s="1632" t="s">
        <v>691</v>
      </c>
      <c r="C231" s="1633" t="s">
        <v>743</v>
      </c>
      <c r="D231" s="1633" t="s">
        <v>744</v>
      </c>
      <c r="E231" s="1634" t="s">
        <v>745</v>
      </c>
    </row>
    <row r="232" spans="1:5" s="1608" customFormat="1" ht="12.75">
      <c r="A232" s="1631" t="s">
        <v>690</v>
      </c>
      <c r="B232" s="1632" t="s">
        <v>691</v>
      </c>
      <c r="C232" s="1633" t="s">
        <v>746</v>
      </c>
      <c r="D232" s="1633" t="s">
        <v>747</v>
      </c>
      <c r="E232" s="1634" t="s">
        <v>748</v>
      </c>
    </row>
    <row r="233" spans="1:5" s="1608" customFormat="1" ht="12.75">
      <c r="A233" s="1631" t="s">
        <v>690</v>
      </c>
      <c r="B233" s="1632" t="s">
        <v>691</v>
      </c>
      <c r="C233" s="1633" t="s">
        <v>749</v>
      </c>
      <c r="D233" s="1633" t="s">
        <v>750</v>
      </c>
      <c r="E233" s="1634" t="s">
        <v>751</v>
      </c>
    </row>
    <row r="234" spans="1:5" s="1608" customFormat="1" ht="12.75">
      <c r="A234" s="1631" t="s">
        <v>690</v>
      </c>
      <c r="B234" s="1632" t="s">
        <v>691</v>
      </c>
      <c r="C234" s="1633" t="s">
        <v>752</v>
      </c>
      <c r="D234" s="1633" t="s">
        <v>753</v>
      </c>
      <c r="E234" s="1634" t="s">
        <v>754</v>
      </c>
    </row>
    <row r="235" spans="1:5" s="1608" customFormat="1" ht="12.75">
      <c r="A235" s="1631" t="s">
        <v>690</v>
      </c>
      <c r="B235" s="1632" t="s">
        <v>691</v>
      </c>
      <c r="C235" s="1633" t="s">
        <v>755</v>
      </c>
      <c r="D235" s="1633" t="s">
        <v>756</v>
      </c>
      <c r="E235" s="1634" t="s">
        <v>757</v>
      </c>
    </row>
    <row r="236" spans="1:5" s="1608" customFormat="1" ht="12.75">
      <c r="A236" s="1631" t="s">
        <v>758</v>
      </c>
      <c r="B236" s="1632" t="s">
        <v>759</v>
      </c>
      <c r="C236" s="1633" t="s">
        <v>760</v>
      </c>
      <c r="D236" s="1633" t="s">
        <v>761</v>
      </c>
      <c r="E236" s="1634" t="s">
        <v>762</v>
      </c>
    </row>
    <row r="237" spans="1:5" s="1608" customFormat="1" ht="12.75">
      <c r="A237" s="1631" t="s">
        <v>758</v>
      </c>
      <c r="B237" s="1632" t="s">
        <v>759</v>
      </c>
      <c r="C237" s="1633" t="s">
        <v>763</v>
      </c>
      <c r="D237" s="1633" t="s">
        <v>764</v>
      </c>
      <c r="E237" s="1634" t="s">
        <v>765</v>
      </c>
    </row>
    <row r="238" spans="1:5" s="1608" customFormat="1" ht="12.75">
      <c r="A238" s="1631" t="s">
        <v>758</v>
      </c>
      <c r="B238" s="1632" t="s">
        <v>759</v>
      </c>
      <c r="C238" s="1633" t="s">
        <v>766</v>
      </c>
      <c r="D238" s="1633" t="s">
        <v>767</v>
      </c>
      <c r="E238" s="1634" t="s">
        <v>768</v>
      </c>
    </row>
    <row r="239" spans="1:5" s="1608" customFormat="1" ht="12.75">
      <c r="A239" s="1631" t="s">
        <v>758</v>
      </c>
      <c r="B239" s="1632" t="s">
        <v>759</v>
      </c>
      <c r="C239" s="1633" t="s">
        <v>769</v>
      </c>
      <c r="D239" s="1633" t="s">
        <v>770</v>
      </c>
      <c r="E239" s="1634" t="s">
        <v>771</v>
      </c>
    </row>
    <row r="240" spans="1:5" s="1608" customFormat="1" ht="12.75">
      <c r="A240" s="1631" t="s">
        <v>758</v>
      </c>
      <c r="B240" s="1632" t="s">
        <v>759</v>
      </c>
      <c r="C240" s="1633" t="s">
        <v>772</v>
      </c>
      <c r="D240" s="1633" t="s">
        <v>773</v>
      </c>
      <c r="E240" s="1634" t="s">
        <v>774</v>
      </c>
    </row>
    <row r="241" spans="1:5" s="1608" customFormat="1" ht="12.75">
      <c r="A241" s="1631" t="s">
        <v>758</v>
      </c>
      <c r="B241" s="1632" t="s">
        <v>759</v>
      </c>
      <c r="C241" s="1633" t="s">
        <v>775</v>
      </c>
      <c r="D241" s="1633" t="s">
        <v>776</v>
      </c>
      <c r="E241" s="1634" t="s">
        <v>777</v>
      </c>
    </row>
    <row r="242" spans="1:5" s="1608" customFormat="1" ht="12.75">
      <c r="A242" s="1631" t="s">
        <v>758</v>
      </c>
      <c r="B242" s="1632" t="s">
        <v>759</v>
      </c>
      <c r="C242" s="1633" t="s">
        <v>778</v>
      </c>
      <c r="D242" s="1633" t="s">
        <v>779</v>
      </c>
      <c r="E242" s="1634" t="s">
        <v>780</v>
      </c>
    </row>
    <row r="243" spans="1:5" s="1608" customFormat="1" ht="12.75">
      <c r="A243" s="1631" t="s">
        <v>758</v>
      </c>
      <c r="B243" s="1632" t="s">
        <v>759</v>
      </c>
      <c r="C243" s="1670" t="s">
        <v>781</v>
      </c>
      <c r="D243" s="1633" t="s">
        <v>782</v>
      </c>
      <c r="E243" s="1671" t="s">
        <v>783</v>
      </c>
    </row>
    <row r="244" spans="1:5" s="1608" customFormat="1" ht="12.75">
      <c r="A244" s="1631" t="s">
        <v>758</v>
      </c>
      <c r="B244" s="1632" t="s">
        <v>759</v>
      </c>
      <c r="C244" s="1633" t="s">
        <v>784</v>
      </c>
      <c r="D244" s="1633" t="s">
        <v>785</v>
      </c>
      <c r="E244" s="1634" t="s">
        <v>786</v>
      </c>
    </row>
    <row r="245" spans="1:5" s="1608" customFormat="1" ht="12.75">
      <c r="A245" s="1631" t="s">
        <v>758</v>
      </c>
      <c r="B245" s="1632" t="s">
        <v>759</v>
      </c>
      <c r="C245" s="1633" t="s">
        <v>787</v>
      </c>
      <c r="D245" s="1633" t="s">
        <v>788</v>
      </c>
      <c r="E245" s="1634" t="s">
        <v>789</v>
      </c>
    </row>
    <row r="246" spans="1:5" s="1608" customFormat="1" ht="12.75">
      <c r="A246" s="1631" t="s">
        <v>758</v>
      </c>
      <c r="B246" s="1632" t="s">
        <v>759</v>
      </c>
      <c r="C246" s="1633" t="s">
        <v>790</v>
      </c>
      <c r="D246" s="1633" t="s">
        <v>791</v>
      </c>
      <c r="E246" s="1634" t="s">
        <v>792</v>
      </c>
    </row>
    <row r="247" spans="1:5" s="1608" customFormat="1" ht="12.75">
      <c r="A247" s="1631" t="s">
        <v>758</v>
      </c>
      <c r="B247" s="1632" t="s">
        <v>759</v>
      </c>
      <c r="C247" s="1633" t="s">
        <v>793</v>
      </c>
      <c r="D247" s="1633" t="s">
        <v>794</v>
      </c>
      <c r="E247" s="1634" t="s">
        <v>795</v>
      </c>
    </row>
    <row r="248" spans="1:5" s="1608" customFormat="1" ht="12.75">
      <c r="A248" s="1631" t="s">
        <v>758</v>
      </c>
      <c r="B248" s="1632" t="s">
        <v>759</v>
      </c>
      <c r="C248" s="1633" t="s">
        <v>796</v>
      </c>
      <c r="D248" s="1633" t="s">
        <v>797</v>
      </c>
      <c r="E248" s="1634" t="s">
        <v>798</v>
      </c>
    </row>
    <row r="249" spans="1:5" s="1608" customFormat="1" ht="12.75">
      <c r="A249" s="1631" t="s">
        <v>758</v>
      </c>
      <c r="B249" s="1632" t="s">
        <v>759</v>
      </c>
      <c r="C249" s="1633" t="s">
        <v>799</v>
      </c>
      <c r="D249" s="1633" t="s">
        <v>800</v>
      </c>
      <c r="E249" s="1634" t="s">
        <v>801</v>
      </c>
    </row>
    <row r="250" spans="1:5" s="1608" customFormat="1" ht="12.75">
      <c r="A250" s="1631" t="s">
        <v>802</v>
      </c>
      <c r="B250" s="1632" t="s">
        <v>803</v>
      </c>
      <c r="C250" s="1633" t="s">
        <v>804</v>
      </c>
      <c r="D250" s="1633" t="s">
        <v>805</v>
      </c>
      <c r="E250" s="1634" t="s">
        <v>806</v>
      </c>
    </row>
    <row r="251" spans="1:5" s="1608" customFormat="1" ht="12.75">
      <c r="A251" s="1631" t="s">
        <v>807</v>
      </c>
      <c r="B251" s="1632" t="s">
        <v>808</v>
      </c>
      <c r="C251" s="1633" t="s">
        <v>807</v>
      </c>
      <c r="D251" s="1633" t="s">
        <v>808</v>
      </c>
      <c r="E251" s="1634" t="s">
        <v>809</v>
      </c>
    </row>
    <row r="252" spans="1:5" s="1608" customFormat="1" ht="12.75">
      <c r="A252" s="1631" t="s">
        <v>810</v>
      </c>
      <c r="B252" s="1632" t="s">
        <v>811</v>
      </c>
      <c r="C252" s="1633" t="s">
        <v>812</v>
      </c>
      <c r="D252" s="1633" t="s">
        <v>813</v>
      </c>
      <c r="E252" s="1634" t="s">
        <v>814</v>
      </c>
    </row>
    <row r="253" spans="1:5" s="1608" customFormat="1" ht="12.75">
      <c r="A253" s="1631" t="s">
        <v>810</v>
      </c>
      <c r="B253" s="1632" t="s">
        <v>811</v>
      </c>
      <c r="C253" s="1633" t="s">
        <v>815</v>
      </c>
      <c r="D253" s="1633" t="s">
        <v>816</v>
      </c>
      <c r="E253" s="1634" t="s">
        <v>817</v>
      </c>
    </row>
    <row r="254" spans="1:5" s="1608" customFormat="1" ht="12.75">
      <c r="A254" s="1631" t="s">
        <v>810</v>
      </c>
      <c r="B254" s="1632" t="s">
        <v>811</v>
      </c>
      <c r="C254" s="1633" t="s">
        <v>818</v>
      </c>
      <c r="D254" s="1633" t="s">
        <v>819</v>
      </c>
      <c r="E254" s="1634" t="s">
        <v>820</v>
      </c>
    </row>
    <row r="255" spans="1:5" s="1608" customFormat="1" ht="12.75">
      <c r="A255" s="1631" t="s">
        <v>810</v>
      </c>
      <c r="B255" s="1632" t="s">
        <v>811</v>
      </c>
      <c r="C255" s="1633" t="s">
        <v>821</v>
      </c>
      <c r="D255" s="1633" t="s">
        <v>822</v>
      </c>
      <c r="E255" s="1634" t="s">
        <v>823</v>
      </c>
    </row>
    <row r="256" spans="1:5" s="1608" customFormat="1" ht="12.75">
      <c r="A256" s="1631" t="s">
        <v>824</v>
      </c>
      <c r="B256" s="1632" t="s">
        <v>825</v>
      </c>
      <c r="C256" s="1633" t="s">
        <v>824</v>
      </c>
      <c r="D256" s="1633" t="s">
        <v>825</v>
      </c>
      <c r="E256" s="1634" t="s">
        <v>826</v>
      </c>
    </row>
    <row r="257" spans="1:5" s="1608" customFormat="1" ht="12.75">
      <c r="A257" s="1631" t="s">
        <v>827</v>
      </c>
      <c r="B257" s="1632" t="s">
        <v>828</v>
      </c>
      <c r="C257" s="1633" t="s">
        <v>829</v>
      </c>
      <c r="D257" s="1633" t="s">
        <v>830</v>
      </c>
      <c r="E257" s="1634" t="s">
        <v>831</v>
      </c>
    </row>
    <row r="258" spans="1:5" s="1608" customFormat="1" ht="12.75">
      <c r="A258" s="1631" t="s">
        <v>827</v>
      </c>
      <c r="B258" s="1632" t="s">
        <v>828</v>
      </c>
      <c r="C258" s="1633" t="s">
        <v>832</v>
      </c>
      <c r="D258" s="1633" t="s">
        <v>833</v>
      </c>
      <c r="E258" s="1634" t="s">
        <v>834</v>
      </c>
    </row>
    <row r="259" spans="1:5" s="1608" customFormat="1" ht="12.75">
      <c r="A259" s="1631" t="s">
        <v>827</v>
      </c>
      <c r="B259" s="1632" t="s">
        <v>828</v>
      </c>
      <c r="C259" s="1633" t="s">
        <v>835</v>
      </c>
      <c r="D259" s="1633" t="s">
        <v>836</v>
      </c>
      <c r="E259" s="1634" t="s">
        <v>837</v>
      </c>
    </row>
    <row r="260" spans="1:5" s="1608" customFormat="1" ht="12.75">
      <c r="A260" s="1631" t="s">
        <v>827</v>
      </c>
      <c r="B260" s="1632" t="s">
        <v>828</v>
      </c>
      <c r="C260" s="1633" t="s">
        <v>838</v>
      </c>
      <c r="D260" s="1633" t="s">
        <v>839</v>
      </c>
      <c r="E260" s="1634" t="s">
        <v>840</v>
      </c>
    </row>
    <row r="261" spans="1:5" s="1608" customFormat="1" ht="12.75">
      <c r="A261" s="1631" t="s">
        <v>827</v>
      </c>
      <c r="B261" s="1632" t="s">
        <v>828</v>
      </c>
      <c r="C261" s="1633" t="s">
        <v>841</v>
      </c>
      <c r="D261" s="1633" t="s">
        <v>842</v>
      </c>
      <c r="E261" s="1634" t="s">
        <v>843</v>
      </c>
    </row>
    <row r="262" spans="1:5" s="1608" customFormat="1" ht="12.75">
      <c r="A262" s="1631" t="s">
        <v>827</v>
      </c>
      <c r="B262" s="1632" t="s">
        <v>828</v>
      </c>
      <c r="C262" s="1633" t="s">
        <v>844</v>
      </c>
      <c r="D262" s="1633" t="s">
        <v>845</v>
      </c>
      <c r="E262" s="1634" t="s">
        <v>846</v>
      </c>
    </row>
    <row r="263" spans="1:5" s="1608" customFormat="1" ht="12.75">
      <c r="A263" s="1631" t="s">
        <v>827</v>
      </c>
      <c r="B263" s="1632" t="s">
        <v>828</v>
      </c>
      <c r="C263" s="1633" t="s">
        <v>847</v>
      </c>
      <c r="D263" s="1633" t="s">
        <v>848</v>
      </c>
      <c r="E263" s="1634" t="s">
        <v>849</v>
      </c>
    </row>
    <row r="264" spans="1:5" s="1608" customFormat="1" ht="12.75">
      <c r="A264" s="1631" t="s">
        <v>850</v>
      </c>
      <c r="B264" s="1632" t="s">
        <v>851</v>
      </c>
      <c r="C264" s="1633" t="s">
        <v>852</v>
      </c>
      <c r="D264" s="1633" t="s">
        <v>853</v>
      </c>
      <c r="E264" s="1634" t="s">
        <v>854</v>
      </c>
    </row>
    <row r="265" spans="1:5" s="1608" customFormat="1" ht="12.75">
      <c r="A265" s="1631" t="s">
        <v>850</v>
      </c>
      <c r="B265" s="1632" t="s">
        <v>851</v>
      </c>
      <c r="C265" s="1633" t="s">
        <v>855</v>
      </c>
      <c r="D265" s="1633" t="s">
        <v>856</v>
      </c>
      <c r="E265" s="1634" t="s">
        <v>857</v>
      </c>
    </row>
    <row r="266" spans="1:5" s="1608" customFormat="1" ht="12.75">
      <c r="A266" s="1631" t="s">
        <v>858</v>
      </c>
      <c r="B266" s="1632" t="s">
        <v>859</v>
      </c>
      <c r="C266" s="1633" t="s">
        <v>860</v>
      </c>
      <c r="D266" s="1633" t="s">
        <v>861</v>
      </c>
      <c r="E266" s="1634" t="s">
        <v>862</v>
      </c>
    </row>
    <row r="267" spans="1:5" s="1608" customFormat="1" ht="12.75">
      <c r="A267" s="1631" t="s">
        <v>858</v>
      </c>
      <c r="B267" s="1632" t="s">
        <v>859</v>
      </c>
      <c r="C267" s="1633" t="s">
        <v>863</v>
      </c>
      <c r="D267" s="1633" t="s">
        <v>864</v>
      </c>
      <c r="E267" s="1634" t="s">
        <v>865</v>
      </c>
    </row>
    <row r="268" spans="1:5" s="1608" customFormat="1" ht="12.75">
      <c r="A268" s="1631" t="s">
        <v>858</v>
      </c>
      <c r="B268" s="1632" t="s">
        <v>859</v>
      </c>
      <c r="C268" s="1633" t="s">
        <v>866</v>
      </c>
      <c r="D268" s="1633" t="s">
        <v>867</v>
      </c>
      <c r="E268" s="1634" t="s">
        <v>868</v>
      </c>
    </row>
    <row r="269" spans="1:5" s="1608" customFormat="1" ht="12.75">
      <c r="A269" s="1631" t="s">
        <v>858</v>
      </c>
      <c r="B269" s="1632" t="s">
        <v>859</v>
      </c>
      <c r="C269" s="1633" t="s">
        <v>869</v>
      </c>
      <c r="D269" s="1633" t="s">
        <v>870</v>
      </c>
      <c r="E269" s="1634" t="s">
        <v>871</v>
      </c>
    </row>
    <row r="270" spans="1:5" s="1608" customFormat="1" ht="12.75">
      <c r="A270" s="1631" t="s">
        <v>858</v>
      </c>
      <c r="B270" s="1632" t="s">
        <v>859</v>
      </c>
      <c r="C270" s="1670" t="s">
        <v>872</v>
      </c>
      <c r="D270" s="1633" t="s">
        <v>873</v>
      </c>
      <c r="E270" s="1634" t="s">
        <v>874</v>
      </c>
    </row>
    <row r="271" spans="1:5" s="1608" customFormat="1" ht="12.75">
      <c r="A271" s="1631" t="s">
        <v>858</v>
      </c>
      <c r="B271" s="1632" t="s">
        <v>859</v>
      </c>
      <c r="C271" s="1633" t="s">
        <v>875</v>
      </c>
      <c r="D271" s="1633" t="s">
        <v>876</v>
      </c>
      <c r="E271" s="1634" t="s">
        <v>877</v>
      </c>
    </row>
    <row r="272" spans="1:5" s="1608" customFormat="1" ht="12.75">
      <c r="A272" s="1631" t="s">
        <v>858</v>
      </c>
      <c r="B272" s="1632" t="s">
        <v>859</v>
      </c>
      <c r="C272" s="1633" t="s">
        <v>878</v>
      </c>
      <c r="D272" s="1633" t="s">
        <v>879</v>
      </c>
      <c r="E272" s="1634" t="s">
        <v>880</v>
      </c>
    </row>
    <row r="273" spans="1:5" s="1608" customFormat="1" ht="12.75">
      <c r="A273" s="1631" t="s">
        <v>858</v>
      </c>
      <c r="B273" s="1632" t="s">
        <v>859</v>
      </c>
      <c r="C273" s="1633" t="s">
        <v>881</v>
      </c>
      <c r="D273" s="1633" t="s">
        <v>882</v>
      </c>
      <c r="E273" s="1634" t="s">
        <v>883</v>
      </c>
    </row>
    <row r="274" spans="1:5" s="1608" customFormat="1" ht="12.75">
      <c r="A274" s="1631" t="s">
        <v>858</v>
      </c>
      <c r="B274" s="1632" t="s">
        <v>859</v>
      </c>
      <c r="C274" s="1633" t="s">
        <v>884</v>
      </c>
      <c r="D274" s="1633"/>
      <c r="E274" s="1635" t="s">
        <v>885</v>
      </c>
    </row>
    <row r="275" spans="1:5" s="1608" customFormat="1" ht="12.75">
      <c r="A275" s="1631" t="s">
        <v>858</v>
      </c>
      <c r="B275" s="1632" t="s">
        <v>859</v>
      </c>
      <c r="C275" s="1633" t="s">
        <v>886</v>
      </c>
      <c r="D275" s="1633" t="s">
        <v>887</v>
      </c>
      <c r="E275" s="1634" t="s">
        <v>888</v>
      </c>
    </row>
    <row r="276" spans="1:5" s="1608" customFormat="1" ht="12.75">
      <c r="A276" s="1631" t="s">
        <v>858</v>
      </c>
      <c r="B276" s="1632" t="s">
        <v>859</v>
      </c>
      <c r="C276" s="1633" t="s">
        <v>889</v>
      </c>
      <c r="D276" s="1633" t="s">
        <v>890</v>
      </c>
      <c r="E276" s="1634" t="s">
        <v>891</v>
      </c>
    </row>
    <row r="277" spans="1:5" s="1608" customFormat="1" ht="12.75">
      <c r="A277" s="1631" t="s">
        <v>858</v>
      </c>
      <c r="B277" s="1632" t="s">
        <v>859</v>
      </c>
      <c r="C277" s="1633" t="s">
        <v>892</v>
      </c>
      <c r="D277" s="1633" t="s">
        <v>893</v>
      </c>
      <c r="E277" s="1634" t="s">
        <v>894</v>
      </c>
    </row>
    <row r="278" spans="1:5" s="1608" customFormat="1" ht="12.75">
      <c r="A278" s="1631" t="s">
        <v>858</v>
      </c>
      <c r="B278" s="1632" t="s">
        <v>859</v>
      </c>
      <c r="C278" s="1633" t="s">
        <v>895</v>
      </c>
      <c r="D278" s="1633" t="s">
        <v>896</v>
      </c>
      <c r="E278" s="1634" t="s">
        <v>897</v>
      </c>
    </row>
    <row r="279" spans="1:5" s="1608" customFormat="1" ht="12.75">
      <c r="A279" s="1631" t="s">
        <v>858</v>
      </c>
      <c r="B279" s="1632" t="s">
        <v>859</v>
      </c>
      <c r="C279" s="1633" t="s">
        <v>898</v>
      </c>
      <c r="D279" s="1633" t="s">
        <v>899</v>
      </c>
      <c r="E279" s="1634" t="s">
        <v>900</v>
      </c>
    </row>
    <row r="280" spans="1:5" s="1608" customFormat="1" ht="12.75">
      <c r="A280" s="1631" t="s">
        <v>858</v>
      </c>
      <c r="B280" s="1632" t="s">
        <v>859</v>
      </c>
      <c r="C280" s="1633" t="s">
        <v>901</v>
      </c>
      <c r="D280" s="1633" t="s">
        <v>902</v>
      </c>
      <c r="E280" s="1634" t="s">
        <v>903</v>
      </c>
    </row>
    <row r="281" spans="1:5" s="1608" customFormat="1" ht="12.75">
      <c r="A281" s="1631" t="s">
        <v>858</v>
      </c>
      <c r="B281" s="1632" t="s">
        <v>859</v>
      </c>
      <c r="C281" s="1633" t="s">
        <v>904</v>
      </c>
      <c r="D281" s="1633" t="s">
        <v>905</v>
      </c>
      <c r="E281" s="1634" t="s">
        <v>906</v>
      </c>
    </row>
    <row r="282" spans="1:5" s="1608" customFormat="1" ht="12.75">
      <c r="A282" s="1631" t="s">
        <v>858</v>
      </c>
      <c r="B282" s="1632" t="s">
        <v>859</v>
      </c>
      <c r="C282" s="1633" t="s">
        <v>907</v>
      </c>
      <c r="D282" s="1633" t="s">
        <v>908</v>
      </c>
      <c r="E282" s="1634" t="s">
        <v>909</v>
      </c>
    </row>
    <row r="283" spans="1:5" s="1608" customFormat="1" ht="12.75">
      <c r="A283" s="1631" t="s">
        <v>858</v>
      </c>
      <c r="B283" s="1632" t="s">
        <v>859</v>
      </c>
      <c r="C283" s="1633" t="s">
        <v>910</v>
      </c>
      <c r="D283" s="1633" t="s">
        <v>911</v>
      </c>
      <c r="E283" s="1634" t="s">
        <v>912</v>
      </c>
    </row>
    <row r="284" spans="1:5" s="1608" customFormat="1" ht="12.75">
      <c r="A284" s="1631" t="s">
        <v>858</v>
      </c>
      <c r="B284" s="1632" t="s">
        <v>859</v>
      </c>
      <c r="C284" s="1633" t="s">
        <v>913</v>
      </c>
      <c r="D284" s="1633" t="s">
        <v>914</v>
      </c>
      <c r="E284" s="1634" t="s">
        <v>915</v>
      </c>
    </row>
    <row r="285" spans="1:5" s="1608" customFormat="1" ht="12.75">
      <c r="A285" s="1631" t="s">
        <v>916</v>
      </c>
      <c r="B285" s="1632" t="s">
        <v>917</v>
      </c>
      <c r="C285" s="1633" t="s">
        <v>918</v>
      </c>
      <c r="D285" s="1633" t="s">
        <v>919</v>
      </c>
      <c r="E285" s="1634" t="s">
        <v>920</v>
      </c>
    </row>
    <row r="286" spans="1:5" s="1608" customFormat="1" ht="12.75">
      <c r="A286" s="1631" t="s">
        <v>916</v>
      </c>
      <c r="B286" s="1632" t="s">
        <v>917</v>
      </c>
      <c r="C286" s="1633" t="s">
        <v>921</v>
      </c>
      <c r="D286" s="1633" t="s">
        <v>922</v>
      </c>
      <c r="E286" s="1634" t="s">
        <v>923</v>
      </c>
    </row>
    <row r="287" spans="1:5" s="1608" customFormat="1" ht="12.75">
      <c r="A287" s="1631" t="s">
        <v>924</v>
      </c>
      <c r="B287" s="1632" t="s">
        <v>925</v>
      </c>
      <c r="C287" s="1633" t="s">
        <v>926</v>
      </c>
      <c r="D287" s="1633" t="s">
        <v>927</v>
      </c>
      <c r="E287" s="1634" t="s">
        <v>928</v>
      </c>
    </row>
    <row r="288" spans="1:5" s="1608" customFormat="1" ht="12.75">
      <c r="A288" s="1631" t="s">
        <v>924</v>
      </c>
      <c r="B288" s="1632" t="s">
        <v>925</v>
      </c>
      <c r="C288" s="1633" t="s">
        <v>929</v>
      </c>
      <c r="D288" s="1633" t="s">
        <v>930</v>
      </c>
      <c r="E288" s="1634" t="s">
        <v>931</v>
      </c>
    </row>
    <row r="289" spans="1:5" s="1608" customFormat="1" ht="12.75">
      <c r="A289" s="1631" t="s">
        <v>924</v>
      </c>
      <c r="B289" s="1632" t="s">
        <v>925</v>
      </c>
      <c r="C289" s="1633" t="s">
        <v>932</v>
      </c>
      <c r="D289" s="1633" t="s">
        <v>933</v>
      </c>
      <c r="E289" s="1634" t="s">
        <v>934</v>
      </c>
    </row>
    <row r="290" spans="1:5" s="1608" customFormat="1" ht="12.75">
      <c r="A290" s="1631" t="s">
        <v>924</v>
      </c>
      <c r="B290" s="1632" t="s">
        <v>925</v>
      </c>
      <c r="C290" s="1633" t="s">
        <v>935</v>
      </c>
      <c r="D290" s="1633" t="s">
        <v>936</v>
      </c>
      <c r="E290" s="1634" t="s">
        <v>937</v>
      </c>
    </row>
    <row r="291" spans="1:5" s="1608" customFormat="1" ht="12.75">
      <c r="A291" s="1631" t="s">
        <v>924</v>
      </c>
      <c r="B291" s="1632" t="s">
        <v>925</v>
      </c>
      <c r="C291" s="1633" t="s">
        <v>938</v>
      </c>
      <c r="D291" s="1633" t="s">
        <v>939</v>
      </c>
      <c r="E291" s="1634" t="s">
        <v>940</v>
      </c>
    </row>
    <row r="292" spans="1:5" s="1608" customFormat="1" ht="12.75">
      <c r="A292" s="1631" t="s">
        <v>941</v>
      </c>
      <c r="B292" s="1632" t="s">
        <v>942</v>
      </c>
      <c r="C292" s="1633" t="s">
        <v>943</v>
      </c>
      <c r="D292" s="1633" t="s">
        <v>944</v>
      </c>
      <c r="E292" s="1634" t="s">
        <v>945</v>
      </c>
    </row>
    <row r="293" spans="1:5" s="1608" customFormat="1" ht="12.75">
      <c r="A293" s="1631" t="s">
        <v>946</v>
      </c>
      <c r="B293" s="1632" t="s">
        <v>947</v>
      </c>
      <c r="C293" s="1633" t="s">
        <v>948</v>
      </c>
      <c r="D293" s="1633" t="s">
        <v>949</v>
      </c>
      <c r="E293" s="1634" t="s">
        <v>950</v>
      </c>
    </row>
    <row r="294" spans="1:5" s="1608" customFormat="1" ht="12.75">
      <c r="A294" s="1631" t="s">
        <v>951</v>
      </c>
      <c r="B294" s="1632" t="s">
        <v>952</v>
      </c>
      <c r="C294" s="1633" t="s">
        <v>953</v>
      </c>
      <c r="D294" s="1633" t="s">
        <v>954</v>
      </c>
      <c r="E294" s="1634" t="s">
        <v>955</v>
      </c>
    </row>
    <row r="295" spans="1:5" s="1608" customFormat="1" ht="12.75">
      <c r="A295" s="1631" t="s">
        <v>951</v>
      </c>
      <c r="B295" s="1632" t="s">
        <v>952</v>
      </c>
      <c r="C295" s="1633" t="s">
        <v>956</v>
      </c>
      <c r="D295" s="1633" t="s">
        <v>957</v>
      </c>
      <c r="E295" s="1634" t="s">
        <v>958</v>
      </c>
    </row>
    <row r="296" spans="1:5" s="1608" customFormat="1" ht="12.75">
      <c r="A296" s="1631" t="s">
        <v>951</v>
      </c>
      <c r="B296" s="1632" t="s">
        <v>952</v>
      </c>
      <c r="C296" s="1633" t="s">
        <v>959</v>
      </c>
      <c r="D296" s="1633" t="s">
        <v>960</v>
      </c>
      <c r="E296" s="1634" t="s">
        <v>961</v>
      </c>
    </row>
    <row r="297" spans="1:5" s="1608" customFormat="1" ht="12.75">
      <c r="A297" s="1631" t="s">
        <v>951</v>
      </c>
      <c r="B297" s="1632" t="s">
        <v>952</v>
      </c>
      <c r="C297" s="1633" t="s">
        <v>962</v>
      </c>
      <c r="D297" s="1633" t="s">
        <v>963</v>
      </c>
      <c r="E297" s="1634" t="s">
        <v>964</v>
      </c>
    </row>
    <row r="298" spans="1:5" s="1608" customFormat="1" ht="12.75">
      <c r="A298" s="1631" t="s">
        <v>965</v>
      </c>
      <c r="B298" s="1632" t="s">
        <v>966</v>
      </c>
      <c r="C298" s="1633" t="s">
        <v>967</v>
      </c>
      <c r="D298" s="1633" t="s">
        <v>968</v>
      </c>
      <c r="E298" s="1634" t="s">
        <v>969</v>
      </c>
    </row>
    <row r="299" spans="1:5" s="1608" customFormat="1" ht="12.75">
      <c r="A299" s="1631" t="s">
        <v>970</v>
      </c>
      <c r="B299" s="1632" t="s">
        <v>971</v>
      </c>
      <c r="C299" s="1633" t="s">
        <v>972</v>
      </c>
      <c r="D299" s="1633" t="s">
        <v>973</v>
      </c>
      <c r="E299" s="1634" t="s">
        <v>974</v>
      </c>
    </row>
    <row r="300" spans="1:5" s="1608" customFormat="1" ht="12.75">
      <c r="A300" s="1631" t="s">
        <v>975</v>
      </c>
      <c r="B300" s="1632" t="s">
        <v>976</v>
      </c>
      <c r="C300" s="1633" t="s">
        <v>977</v>
      </c>
      <c r="D300" s="1633" t="s">
        <v>978</v>
      </c>
      <c r="E300" s="1634" t="s">
        <v>979</v>
      </c>
    </row>
    <row r="301" spans="1:5" s="1608" customFormat="1" ht="12.75">
      <c r="A301" s="1631" t="s">
        <v>980</v>
      </c>
      <c r="B301" s="1632" t="s">
        <v>981</v>
      </c>
      <c r="C301" s="1633" t="s">
        <v>982</v>
      </c>
      <c r="D301" s="1633" t="s">
        <v>983</v>
      </c>
      <c r="E301" s="1634" t="s">
        <v>984</v>
      </c>
    </row>
    <row r="302" spans="1:5" s="1608" customFormat="1" ht="12.75">
      <c r="A302" s="1631" t="s">
        <v>985</v>
      </c>
      <c r="B302" s="1632" t="s">
        <v>986</v>
      </c>
      <c r="C302" s="1633" t="s">
        <v>987</v>
      </c>
      <c r="D302" s="1633" t="s">
        <v>988</v>
      </c>
      <c r="E302" s="1634" t="s">
        <v>989</v>
      </c>
    </row>
    <row r="303" spans="1:5" s="1608" customFormat="1" ht="12.75">
      <c r="A303" s="1631" t="s">
        <v>990</v>
      </c>
      <c r="B303" s="1632" t="s">
        <v>991</v>
      </c>
      <c r="C303" s="1633" t="s">
        <v>992</v>
      </c>
      <c r="D303" s="1633" t="s">
        <v>993</v>
      </c>
      <c r="E303" s="1634" t="s">
        <v>994</v>
      </c>
    </row>
    <row r="304" spans="1:5" s="1608" customFormat="1" ht="12.75">
      <c r="A304" s="1631" t="s">
        <v>995</v>
      </c>
      <c r="B304" s="1632" t="s">
        <v>996</v>
      </c>
      <c r="C304" s="1633" t="s">
        <v>997</v>
      </c>
      <c r="D304" s="1672" t="s">
        <v>998</v>
      </c>
      <c r="E304" s="1635" t="s">
        <v>999</v>
      </c>
    </row>
    <row r="305" spans="1:5" s="1608" customFormat="1" ht="12.75">
      <c r="A305" s="1631" t="s">
        <v>1000</v>
      </c>
      <c r="B305" s="1632" t="s">
        <v>1001</v>
      </c>
      <c r="C305" s="1633" t="s">
        <v>1002</v>
      </c>
      <c r="D305" s="1633" t="s">
        <v>1003</v>
      </c>
      <c r="E305" s="1634" t="s">
        <v>1004</v>
      </c>
    </row>
    <row r="306" spans="1:5" s="1608" customFormat="1" ht="12.75">
      <c r="A306" s="1631" t="s">
        <v>1005</v>
      </c>
      <c r="B306" s="1632" t="s">
        <v>1006</v>
      </c>
      <c r="C306" s="1633" t="s">
        <v>1007</v>
      </c>
      <c r="D306" s="1633" t="s">
        <v>1008</v>
      </c>
      <c r="E306" s="1634" t="s">
        <v>1009</v>
      </c>
    </row>
    <row r="307" spans="1:5" s="1608" customFormat="1" ht="12.75">
      <c r="A307" s="1631" t="s">
        <v>1010</v>
      </c>
      <c r="B307" s="1632" t="s">
        <v>1011</v>
      </c>
      <c r="C307" s="1633" t="s">
        <v>1012</v>
      </c>
      <c r="D307" s="1633" t="s">
        <v>1013</v>
      </c>
      <c r="E307" s="1634" t="s">
        <v>1014</v>
      </c>
    </row>
    <row r="308" spans="1:5" s="1608" customFormat="1" ht="12.75">
      <c r="A308" s="1631" t="s">
        <v>1015</v>
      </c>
      <c r="B308" s="1632" t="s">
        <v>1016</v>
      </c>
      <c r="C308" s="1633" t="s">
        <v>1017</v>
      </c>
      <c r="D308" s="1633" t="s">
        <v>1018</v>
      </c>
      <c r="E308" s="1634" t="s">
        <v>1019</v>
      </c>
    </row>
    <row r="309" spans="1:5" s="1608" customFormat="1" ht="12.75">
      <c r="A309" s="1631" t="s">
        <v>1020</v>
      </c>
      <c r="B309" s="1632" t="s">
        <v>1021</v>
      </c>
      <c r="C309" s="1633" t="s">
        <v>1022</v>
      </c>
      <c r="D309" s="1633" t="s">
        <v>1023</v>
      </c>
      <c r="E309" s="1634" t="s">
        <v>1024</v>
      </c>
    </row>
    <row r="310" spans="1:5" s="1608" customFormat="1" ht="12.75">
      <c r="A310" s="1631" t="s">
        <v>1020</v>
      </c>
      <c r="B310" s="1632" t="s">
        <v>1021</v>
      </c>
      <c r="C310" s="1633" t="s">
        <v>1025</v>
      </c>
      <c r="D310" s="1633" t="s">
        <v>1026</v>
      </c>
      <c r="E310" s="1634" t="s">
        <v>1027</v>
      </c>
    </row>
    <row r="311" spans="1:5" s="1608" customFormat="1" ht="12.75">
      <c r="A311" s="1631" t="s">
        <v>1028</v>
      </c>
      <c r="B311" s="1632" t="s">
        <v>1029</v>
      </c>
      <c r="C311" s="1633" t="s">
        <v>1030</v>
      </c>
      <c r="D311" s="1633" t="s">
        <v>1031</v>
      </c>
      <c r="E311" s="1634" t="s">
        <v>1032</v>
      </c>
    </row>
    <row r="312" spans="1:5" s="1608" customFormat="1" ht="12.75">
      <c r="A312" s="1631" t="s">
        <v>1033</v>
      </c>
      <c r="B312" s="1632" t="s">
        <v>1034</v>
      </c>
      <c r="C312" s="1633" t="s">
        <v>1035</v>
      </c>
      <c r="D312" s="1633" t="s">
        <v>1036</v>
      </c>
      <c r="E312" s="1634" t="s">
        <v>1037</v>
      </c>
    </row>
    <row r="313" spans="1:5" s="1608" customFormat="1" ht="12.75">
      <c r="A313" s="1631" t="s">
        <v>1038</v>
      </c>
      <c r="B313" s="1632" t="s">
        <v>1039</v>
      </c>
      <c r="C313" s="1633" t="s">
        <v>1040</v>
      </c>
      <c r="D313" s="1633" t="s">
        <v>1041</v>
      </c>
      <c r="E313" s="1634" t="s">
        <v>1042</v>
      </c>
    </row>
    <row r="314" spans="1:5" s="1608" customFormat="1" ht="12.75">
      <c r="A314" s="1631" t="s">
        <v>1043</v>
      </c>
      <c r="B314" s="1632" t="s">
        <v>1044</v>
      </c>
      <c r="C314" s="1633" t="s">
        <v>1045</v>
      </c>
      <c r="D314" s="1633" t="s">
        <v>1046</v>
      </c>
      <c r="E314" s="1634" t="s">
        <v>1047</v>
      </c>
    </row>
    <row r="315" spans="1:5" s="1608" customFormat="1" ht="12.75">
      <c r="A315" s="1631" t="s">
        <v>1048</v>
      </c>
      <c r="B315" s="1632" t="s">
        <v>1049</v>
      </c>
      <c r="C315" s="1633" t="s">
        <v>1050</v>
      </c>
      <c r="D315" s="1633" t="s">
        <v>1051</v>
      </c>
      <c r="E315" s="1634" t="s">
        <v>1052</v>
      </c>
    </row>
    <row r="316" spans="1:5" s="1608" customFormat="1" ht="12.75">
      <c r="A316" s="1631" t="s">
        <v>1048</v>
      </c>
      <c r="B316" s="1632" t="s">
        <v>1049</v>
      </c>
      <c r="C316" s="1633" t="s">
        <v>1053</v>
      </c>
      <c r="D316" s="1673" t="s">
        <v>1054</v>
      </c>
      <c r="E316" s="1635" t="s">
        <v>1055</v>
      </c>
    </row>
    <row r="317" spans="1:5" s="1608" customFormat="1" ht="12.75">
      <c r="A317" s="1631" t="s">
        <v>1056</v>
      </c>
      <c r="B317" s="1632" t="s">
        <v>1057</v>
      </c>
      <c r="C317" s="1633" t="s">
        <v>1058</v>
      </c>
      <c r="D317" s="1633" t="s">
        <v>1059</v>
      </c>
      <c r="E317" s="1634" t="s">
        <v>1060</v>
      </c>
    </row>
    <row r="318" spans="1:5" s="1608" customFormat="1" ht="12.75">
      <c r="A318" s="1631" t="s">
        <v>1061</v>
      </c>
      <c r="B318" s="1632" t="s">
        <v>1062</v>
      </c>
      <c r="C318" s="1633" t="s">
        <v>1063</v>
      </c>
      <c r="D318" s="1633" t="s">
        <v>1064</v>
      </c>
      <c r="E318" s="1635" t="s">
        <v>1065</v>
      </c>
    </row>
    <row r="319" spans="1:5" s="1608" customFormat="1" ht="13.5">
      <c r="A319" s="1655" t="s">
        <v>1066</v>
      </c>
      <c r="B319" s="1674" t="s">
        <v>1067</v>
      </c>
      <c r="C319" s="1657" t="s">
        <v>1068</v>
      </c>
      <c r="D319" s="1657" t="s">
        <v>1069</v>
      </c>
      <c r="E319" s="1658" t="s">
        <v>1070</v>
      </c>
    </row>
    <row r="320" spans="1:5" s="1608" customFormat="1" ht="14.25">
      <c r="A320" s="1675" t="s">
        <v>1071</v>
      </c>
      <c r="B320" s="1676"/>
      <c r="C320" s="1676"/>
      <c r="D320" s="1676"/>
      <c r="E320" s="1677"/>
    </row>
    <row r="321" spans="1:5" s="1608" customFormat="1" ht="13.5">
      <c r="A321" s="1647" t="s">
        <v>43</v>
      </c>
      <c r="B321" s="1648" t="s">
        <v>44</v>
      </c>
      <c r="C321" s="1649" t="s">
        <v>45</v>
      </c>
      <c r="D321" s="1649" t="s">
        <v>46</v>
      </c>
      <c r="E321" s="1650" t="s">
        <v>47</v>
      </c>
    </row>
    <row r="322" spans="1:5" s="1608" customFormat="1" ht="12.75">
      <c r="A322" s="1627" t="s">
        <v>1072</v>
      </c>
      <c r="B322" s="1628" t="s">
        <v>1073</v>
      </c>
      <c r="C322" s="1629" t="s">
        <v>1074</v>
      </c>
      <c r="D322" s="1629" t="s">
        <v>1075</v>
      </c>
      <c r="E322" s="1630" t="s">
        <v>1076</v>
      </c>
    </row>
    <row r="323" spans="1:5" s="1608" customFormat="1" ht="12.75">
      <c r="A323" s="1631" t="s">
        <v>1072</v>
      </c>
      <c r="B323" s="1632" t="s">
        <v>1073</v>
      </c>
      <c r="C323" s="1633" t="s">
        <v>1077</v>
      </c>
      <c r="D323" s="1633" t="s">
        <v>1078</v>
      </c>
      <c r="E323" s="1634" t="s">
        <v>1079</v>
      </c>
    </row>
    <row r="324" spans="1:5" s="1608" customFormat="1" ht="12.75">
      <c r="A324" s="1631" t="s">
        <v>1080</v>
      </c>
      <c r="B324" s="1632" t="s">
        <v>1081</v>
      </c>
      <c r="C324" s="1633" t="s">
        <v>1082</v>
      </c>
      <c r="D324" s="1633" t="s">
        <v>1083</v>
      </c>
      <c r="E324" s="1634" t="s">
        <v>1084</v>
      </c>
    </row>
    <row r="325" spans="1:5" s="1608" customFormat="1" ht="12.75">
      <c r="A325" s="1631" t="s">
        <v>1085</v>
      </c>
      <c r="B325" s="1632" t="s">
        <v>1086</v>
      </c>
      <c r="C325" s="1633" t="s">
        <v>1087</v>
      </c>
      <c r="D325" s="1633" t="s">
        <v>1088</v>
      </c>
      <c r="E325" s="1634" t="s">
        <v>1089</v>
      </c>
    </row>
    <row r="326" spans="1:5" s="1608" customFormat="1" ht="12.75">
      <c r="A326" s="1631" t="s">
        <v>1090</v>
      </c>
      <c r="B326" s="1632" t="s">
        <v>1091</v>
      </c>
      <c r="C326" s="1633" t="s">
        <v>1092</v>
      </c>
      <c r="D326" s="1633" t="s">
        <v>1093</v>
      </c>
      <c r="E326" s="1634" t="s">
        <v>1094</v>
      </c>
    </row>
    <row r="327" spans="1:5" s="1608" customFormat="1" ht="12.75">
      <c r="A327" s="1631" t="s">
        <v>1090</v>
      </c>
      <c r="B327" s="1632" t="s">
        <v>1091</v>
      </c>
      <c r="C327" s="1633" t="s">
        <v>1095</v>
      </c>
      <c r="D327" s="1633" t="s">
        <v>1096</v>
      </c>
      <c r="E327" s="1634" t="s">
        <v>1097</v>
      </c>
    </row>
    <row r="328" spans="1:5" s="1608" customFormat="1" ht="12.75">
      <c r="A328" s="1631" t="s">
        <v>1090</v>
      </c>
      <c r="B328" s="1632" t="s">
        <v>1091</v>
      </c>
      <c r="C328" s="1633" t="s">
        <v>1098</v>
      </c>
      <c r="D328" s="1633" t="s">
        <v>1099</v>
      </c>
      <c r="E328" s="1634" t="s">
        <v>1100</v>
      </c>
    </row>
    <row r="329" spans="1:5" s="1608" customFormat="1" ht="12.75">
      <c r="A329" s="1631" t="s">
        <v>1101</v>
      </c>
      <c r="B329" s="1632" t="s">
        <v>1102</v>
      </c>
      <c r="C329" s="1633" t="s">
        <v>1103</v>
      </c>
      <c r="D329" s="1633" t="s">
        <v>1104</v>
      </c>
      <c r="E329" s="1634" t="s">
        <v>1105</v>
      </c>
    </row>
    <row r="330" spans="1:5" s="1608" customFormat="1" ht="12.75">
      <c r="A330" s="1631" t="s">
        <v>1101</v>
      </c>
      <c r="B330" s="1632" t="s">
        <v>1102</v>
      </c>
      <c r="C330" s="1633" t="s">
        <v>1106</v>
      </c>
      <c r="D330" s="1633" t="s">
        <v>1107</v>
      </c>
      <c r="E330" s="1634" t="s">
        <v>1108</v>
      </c>
    </row>
    <row r="331" spans="1:5" s="1608" customFormat="1" ht="12.75">
      <c r="A331" s="1631" t="s">
        <v>1109</v>
      </c>
      <c r="B331" s="1632" t="s">
        <v>1110</v>
      </c>
      <c r="C331" s="1633" t="s">
        <v>1111</v>
      </c>
      <c r="D331" s="1633" t="s">
        <v>1112</v>
      </c>
      <c r="E331" s="1634" t="s">
        <v>1113</v>
      </c>
    </row>
    <row r="332" spans="1:5" s="1608" customFormat="1" ht="12.75">
      <c r="A332" s="1631" t="s">
        <v>1114</v>
      </c>
      <c r="B332" s="1632" t="s">
        <v>1115</v>
      </c>
      <c r="C332" s="1633" t="s">
        <v>1116</v>
      </c>
      <c r="D332" s="1633" t="s">
        <v>1117</v>
      </c>
      <c r="E332" s="1634" t="s">
        <v>1118</v>
      </c>
    </row>
    <row r="333" spans="1:5" s="1608" customFormat="1" ht="12.75">
      <c r="A333" s="1631" t="s">
        <v>1114</v>
      </c>
      <c r="B333" s="1632" t="s">
        <v>1115</v>
      </c>
      <c r="C333" s="1633" t="s">
        <v>1119</v>
      </c>
      <c r="D333" s="1633" t="s">
        <v>1120</v>
      </c>
      <c r="E333" s="1634" t="s">
        <v>1121</v>
      </c>
    </row>
    <row r="334" spans="1:5" s="1608" customFormat="1" ht="12.75">
      <c r="A334" s="1631" t="s">
        <v>1122</v>
      </c>
      <c r="B334" s="1632" t="s">
        <v>1123</v>
      </c>
      <c r="C334" s="1633" t="s">
        <v>1124</v>
      </c>
      <c r="D334" s="1633" t="s">
        <v>1125</v>
      </c>
      <c r="E334" s="1634" t="s">
        <v>1126</v>
      </c>
    </row>
    <row r="335" spans="1:5" s="1608" customFormat="1" ht="12.75">
      <c r="A335" s="1631" t="s">
        <v>1122</v>
      </c>
      <c r="B335" s="1632" t="s">
        <v>1123</v>
      </c>
      <c r="C335" s="1633" t="s">
        <v>1127</v>
      </c>
      <c r="D335" s="1633" t="s">
        <v>1128</v>
      </c>
      <c r="E335" s="1634" t="s">
        <v>1129</v>
      </c>
    </row>
    <row r="336" spans="1:5" s="1608" customFormat="1" ht="12.75">
      <c r="A336" s="1631" t="s">
        <v>1122</v>
      </c>
      <c r="B336" s="1632" t="s">
        <v>1123</v>
      </c>
      <c r="C336" s="1633" t="s">
        <v>1130</v>
      </c>
      <c r="D336" s="1633" t="s">
        <v>1131</v>
      </c>
      <c r="E336" s="1634" t="s">
        <v>1132</v>
      </c>
    </row>
    <row r="337" spans="1:5" s="1608" customFormat="1" ht="12.75">
      <c r="A337" s="1631" t="s">
        <v>1133</v>
      </c>
      <c r="B337" s="1632"/>
      <c r="C337" s="1633" t="s">
        <v>1134</v>
      </c>
      <c r="D337" s="1633" t="s">
        <v>1135</v>
      </c>
      <c r="E337" s="1634" t="s">
        <v>1136</v>
      </c>
    </row>
    <row r="338" spans="1:5" s="1608" customFormat="1" ht="12.75">
      <c r="A338" s="1631" t="s">
        <v>1137</v>
      </c>
      <c r="B338" s="1632" t="s">
        <v>1138</v>
      </c>
      <c r="C338" s="1633" t="s">
        <v>1139</v>
      </c>
      <c r="D338" s="1633" t="s">
        <v>1140</v>
      </c>
      <c r="E338" s="1634" t="s">
        <v>1141</v>
      </c>
    </row>
    <row r="339" spans="1:5" s="1608" customFormat="1" ht="12.75">
      <c r="A339" s="1631" t="s">
        <v>1137</v>
      </c>
      <c r="B339" s="1632" t="s">
        <v>1138</v>
      </c>
      <c r="C339" s="1633" t="s">
        <v>1142</v>
      </c>
      <c r="D339" s="1633" t="s">
        <v>1143</v>
      </c>
      <c r="E339" s="1634" t="s">
        <v>1144</v>
      </c>
    </row>
    <row r="340" spans="1:5" s="1608" customFormat="1" ht="12.75">
      <c r="A340" s="1631" t="s">
        <v>1145</v>
      </c>
      <c r="B340" s="1632" t="s">
        <v>1146</v>
      </c>
      <c r="C340" s="1633" t="s">
        <v>1147</v>
      </c>
      <c r="D340" s="1633" t="s">
        <v>1148</v>
      </c>
      <c r="E340" s="1634" t="s">
        <v>1149</v>
      </c>
    </row>
    <row r="341" spans="1:5" s="1608" customFormat="1" ht="12.75">
      <c r="A341" s="1631" t="s">
        <v>1150</v>
      </c>
      <c r="B341" s="1632" t="s">
        <v>1151</v>
      </c>
      <c r="C341" s="1633" t="s">
        <v>1152</v>
      </c>
      <c r="D341" s="1633" t="s">
        <v>1153</v>
      </c>
      <c r="E341" s="1634" t="s">
        <v>1154</v>
      </c>
    </row>
    <row r="342" spans="1:5" s="1608" customFormat="1" ht="12.75">
      <c r="A342" s="1631" t="s">
        <v>1155</v>
      </c>
      <c r="B342" s="1632" t="s">
        <v>1156</v>
      </c>
      <c r="C342" s="1633" t="s">
        <v>1157</v>
      </c>
      <c r="D342" s="1633" t="s">
        <v>1158</v>
      </c>
      <c r="E342" s="1634" t="s">
        <v>1159</v>
      </c>
    </row>
    <row r="343" spans="1:5" s="1608" customFormat="1" ht="12.75">
      <c r="A343" s="1631" t="s">
        <v>1155</v>
      </c>
      <c r="B343" s="1632" t="s">
        <v>1156</v>
      </c>
      <c r="C343" s="1633" t="s">
        <v>1160</v>
      </c>
      <c r="D343" s="1633" t="s">
        <v>1161</v>
      </c>
      <c r="E343" s="1634" t="s">
        <v>1162</v>
      </c>
    </row>
    <row r="344" spans="1:5" s="1608" customFormat="1" ht="12.75">
      <c r="A344" s="1631" t="s">
        <v>1155</v>
      </c>
      <c r="B344" s="1632" t="s">
        <v>1156</v>
      </c>
      <c r="C344" s="1633" t="s">
        <v>1163</v>
      </c>
      <c r="D344" s="1633" t="s">
        <v>1164</v>
      </c>
      <c r="E344" s="1634" t="s">
        <v>1165</v>
      </c>
    </row>
    <row r="345" spans="1:5" s="1608" customFormat="1" ht="12.75">
      <c r="A345" s="1631" t="s">
        <v>1155</v>
      </c>
      <c r="B345" s="1632" t="s">
        <v>1156</v>
      </c>
      <c r="C345" s="1633" t="s">
        <v>1166</v>
      </c>
      <c r="D345" s="1633" t="s">
        <v>1167</v>
      </c>
      <c r="E345" s="1634" t="s">
        <v>1168</v>
      </c>
    </row>
    <row r="346" spans="1:5" s="1608" customFormat="1" ht="12.75">
      <c r="A346" s="1631" t="s">
        <v>1155</v>
      </c>
      <c r="B346" s="1632" t="s">
        <v>1156</v>
      </c>
      <c r="C346" s="1633" t="s">
        <v>1169</v>
      </c>
      <c r="D346" s="1633" t="s">
        <v>1170</v>
      </c>
      <c r="E346" s="1634" t="s">
        <v>1171</v>
      </c>
    </row>
    <row r="347" spans="1:5" s="1608" customFormat="1" ht="12.75">
      <c r="A347" s="1631" t="s">
        <v>1172</v>
      </c>
      <c r="B347" s="1632" t="s">
        <v>1173</v>
      </c>
      <c r="C347" s="1633" t="s">
        <v>1119</v>
      </c>
      <c r="D347" s="1633"/>
      <c r="E347" s="1635" t="s">
        <v>1121</v>
      </c>
    </row>
    <row r="348" spans="1:5" s="1608" customFormat="1" ht="12.75">
      <c r="A348" s="1631" t="s">
        <v>1174</v>
      </c>
      <c r="B348" s="1632" t="s">
        <v>1175</v>
      </c>
      <c r="C348" s="1633" t="s">
        <v>1176</v>
      </c>
      <c r="D348" s="1633" t="s">
        <v>1177</v>
      </c>
      <c r="E348" s="1634" t="s">
        <v>1178</v>
      </c>
    </row>
    <row r="349" spans="1:5" s="1608" customFormat="1" ht="12.75">
      <c r="A349" s="1631" t="s">
        <v>1174</v>
      </c>
      <c r="B349" s="1632" t="s">
        <v>1175</v>
      </c>
      <c r="C349" s="1633" t="s">
        <v>1179</v>
      </c>
      <c r="D349" s="1633" t="s">
        <v>1180</v>
      </c>
      <c r="E349" s="1634" t="s">
        <v>1181</v>
      </c>
    </row>
    <row r="350" spans="1:5" s="1608" customFormat="1" ht="12.75">
      <c r="A350" s="1631" t="s">
        <v>1182</v>
      </c>
      <c r="B350" s="1632" t="s">
        <v>1183</v>
      </c>
      <c r="C350" s="1633" t="s">
        <v>1184</v>
      </c>
      <c r="D350" s="1633" t="s">
        <v>1185</v>
      </c>
      <c r="E350" s="1634" t="s">
        <v>1186</v>
      </c>
    </row>
    <row r="351" spans="1:5" s="1608" customFormat="1" ht="12.75">
      <c r="A351" s="1631" t="s">
        <v>1187</v>
      </c>
      <c r="B351" s="1632" t="s">
        <v>1188</v>
      </c>
      <c r="C351" s="1633" t="s">
        <v>1189</v>
      </c>
      <c r="D351" s="1633" t="s">
        <v>1190</v>
      </c>
      <c r="E351" s="1634" t="s">
        <v>1191</v>
      </c>
    </row>
    <row r="352" spans="1:5" s="1608" customFormat="1" ht="12.75">
      <c r="A352" s="1631" t="s">
        <v>1192</v>
      </c>
      <c r="B352" s="1632" t="s">
        <v>1193</v>
      </c>
      <c r="C352" s="1633" t="s">
        <v>1194</v>
      </c>
      <c r="D352" s="1633" t="s">
        <v>1195</v>
      </c>
      <c r="E352" s="1634" t="s">
        <v>1196</v>
      </c>
    </row>
    <row r="353" spans="1:5" s="1608" customFormat="1" ht="12.75">
      <c r="A353" s="1631" t="s">
        <v>1197</v>
      </c>
      <c r="B353" s="1632" t="s">
        <v>1198</v>
      </c>
      <c r="C353" s="1633" t="s">
        <v>1199</v>
      </c>
      <c r="D353" s="1633" t="s">
        <v>1200</v>
      </c>
      <c r="E353" s="1634" t="s">
        <v>1201</v>
      </c>
    </row>
    <row r="354" spans="1:5" s="1608" customFormat="1" ht="12.75">
      <c r="A354" s="1631" t="s">
        <v>1202</v>
      </c>
      <c r="B354" s="1632" t="s">
        <v>1203</v>
      </c>
      <c r="C354" s="1633" t="s">
        <v>1204</v>
      </c>
      <c r="D354" s="1633" t="s">
        <v>1205</v>
      </c>
      <c r="E354" s="1634" t="s">
        <v>1206</v>
      </c>
    </row>
    <row r="355" spans="1:5" s="1608" customFormat="1" ht="12.75">
      <c r="A355" s="1631" t="s">
        <v>1207</v>
      </c>
      <c r="B355" s="1632"/>
      <c r="C355" s="1633" t="s">
        <v>1208</v>
      </c>
      <c r="D355" s="1633" t="s">
        <v>1209</v>
      </c>
      <c r="E355" s="1634" t="s">
        <v>1210</v>
      </c>
    </row>
    <row r="356" spans="1:5" s="1608" customFormat="1" ht="12.75">
      <c r="A356" s="1631" t="s">
        <v>1211</v>
      </c>
      <c r="B356" s="1632" t="s">
        <v>1212</v>
      </c>
      <c r="C356" s="1633" t="s">
        <v>1213</v>
      </c>
      <c r="D356" s="1633" t="s">
        <v>1214</v>
      </c>
      <c r="E356" s="1634" t="s">
        <v>1215</v>
      </c>
    </row>
    <row r="357" spans="1:5" s="1608" customFormat="1" ht="12.75">
      <c r="A357" s="1631" t="s">
        <v>1216</v>
      </c>
      <c r="B357" s="1632" t="s">
        <v>1217</v>
      </c>
      <c r="C357" s="1633" t="s">
        <v>1218</v>
      </c>
      <c r="D357" s="1633" t="s">
        <v>1219</v>
      </c>
      <c r="E357" s="1634" t="s">
        <v>1220</v>
      </c>
    </row>
    <row r="358" spans="1:5" s="1608" customFormat="1" ht="13.5">
      <c r="A358" s="1655" t="s">
        <v>1221</v>
      </c>
      <c r="B358" s="1656" t="s">
        <v>1222</v>
      </c>
      <c r="C358" s="1657" t="s">
        <v>1223</v>
      </c>
      <c r="D358" s="1657" t="s">
        <v>1224</v>
      </c>
      <c r="E358" s="1658" t="s">
        <v>1225</v>
      </c>
    </row>
    <row r="359" spans="1:5" s="1608" customFormat="1" ht="14.25">
      <c r="A359" s="1675" t="s">
        <v>1226</v>
      </c>
      <c r="B359" s="1676"/>
      <c r="C359" s="1676"/>
      <c r="D359" s="1676"/>
      <c r="E359" s="1677"/>
    </row>
    <row r="360" spans="1:5" s="1608" customFormat="1" ht="13.5">
      <c r="A360" s="1647" t="s">
        <v>43</v>
      </c>
      <c r="B360" s="1648" t="s">
        <v>44</v>
      </c>
      <c r="C360" s="1649" t="s">
        <v>45</v>
      </c>
      <c r="D360" s="1649" t="s">
        <v>46</v>
      </c>
      <c r="E360" s="1650" t="s">
        <v>47</v>
      </c>
    </row>
    <row r="361" spans="1:5" s="1608" customFormat="1" ht="12.75">
      <c r="A361" s="1627" t="s">
        <v>1227</v>
      </c>
      <c r="B361" s="1628" t="s">
        <v>1228</v>
      </c>
      <c r="C361" s="1629" t="s">
        <v>1229</v>
      </c>
      <c r="D361" s="1629" t="s">
        <v>1230</v>
      </c>
      <c r="E361" s="1630" t="s">
        <v>1231</v>
      </c>
    </row>
    <row r="362" spans="1:5" s="1608" customFormat="1" ht="12.75">
      <c r="A362" s="1631" t="s">
        <v>1232</v>
      </c>
      <c r="B362" s="1632" t="s">
        <v>1233</v>
      </c>
      <c r="C362" s="1633" t="s">
        <v>1234</v>
      </c>
      <c r="D362" s="1633" t="s">
        <v>1235</v>
      </c>
      <c r="E362" s="1634" t="s">
        <v>1236</v>
      </c>
    </row>
    <row r="363" spans="1:5" s="1608" customFormat="1" ht="12.75">
      <c r="A363" s="1631" t="s">
        <v>1232</v>
      </c>
      <c r="B363" s="1632" t="s">
        <v>1233</v>
      </c>
      <c r="C363" s="1633" t="s">
        <v>1237</v>
      </c>
      <c r="D363" s="1633" t="s">
        <v>1238</v>
      </c>
      <c r="E363" s="1634" t="s">
        <v>1239</v>
      </c>
    </row>
    <row r="364" spans="1:5" s="1608" customFormat="1" ht="12.75">
      <c r="A364" s="1631" t="s">
        <v>1240</v>
      </c>
      <c r="B364" s="1632" t="s">
        <v>1241</v>
      </c>
      <c r="C364" s="1633" t="s">
        <v>1242</v>
      </c>
      <c r="D364" s="1633" t="s">
        <v>1243</v>
      </c>
      <c r="E364" s="1634" t="s">
        <v>1244</v>
      </c>
    </row>
    <row r="365" spans="1:5" s="1608" customFormat="1" ht="12.75">
      <c r="A365" s="1631" t="s">
        <v>1245</v>
      </c>
      <c r="B365" s="1672" t="s">
        <v>1246</v>
      </c>
      <c r="C365" s="1633" t="s">
        <v>1247</v>
      </c>
      <c r="D365" s="1633" t="s">
        <v>1246</v>
      </c>
      <c r="E365" s="1634" t="s">
        <v>1248</v>
      </c>
    </row>
    <row r="366" spans="1:5" s="1608" customFormat="1" ht="12.75">
      <c r="A366" s="1631" t="s">
        <v>1249</v>
      </c>
      <c r="B366" s="1632" t="s">
        <v>1250</v>
      </c>
      <c r="C366" s="1633" t="s">
        <v>1251</v>
      </c>
      <c r="D366" s="1633" t="s">
        <v>1252</v>
      </c>
      <c r="E366" s="1634" t="s">
        <v>1253</v>
      </c>
    </row>
    <row r="367" spans="1:5" s="1608" customFormat="1" ht="12.75">
      <c r="A367" s="1631" t="s">
        <v>1254</v>
      </c>
      <c r="B367" s="1632" t="s">
        <v>1255</v>
      </c>
      <c r="C367" s="1633" t="s">
        <v>1256</v>
      </c>
      <c r="D367" s="1633" t="s">
        <v>1257</v>
      </c>
      <c r="E367" s="1634" t="s">
        <v>1258</v>
      </c>
    </row>
    <row r="368" spans="1:5" s="1608" customFormat="1" ht="12.75">
      <c r="A368" s="1631" t="s">
        <v>1259</v>
      </c>
      <c r="B368" s="1632" t="s">
        <v>1260</v>
      </c>
      <c r="C368" s="1633" t="s">
        <v>1261</v>
      </c>
      <c r="D368" s="1633" t="s">
        <v>1262</v>
      </c>
      <c r="E368" s="1634" t="s">
        <v>1263</v>
      </c>
    </row>
    <row r="369" spans="1:5" s="1608" customFormat="1" ht="12.75">
      <c r="A369" s="1631" t="s">
        <v>1259</v>
      </c>
      <c r="B369" s="1632" t="s">
        <v>1260</v>
      </c>
      <c r="C369" s="1633" t="s">
        <v>1264</v>
      </c>
      <c r="D369" s="1633" t="s">
        <v>1265</v>
      </c>
      <c r="E369" s="1634" t="s">
        <v>1266</v>
      </c>
    </row>
    <row r="370" spans="1:5" s="1608" customFormat="1" ht="12.75">
      <c r="A370" s="1631" t="s">
        <v>1267</v>
      </c>
      <c r="B370" s="1632" t="s">
        <v>1268</v>
      </c>
      <c r="C370" s="1633" t="s">
        <v>1269</v>
      </c>
      <c r="D370" s="1633" t="s">
        <v>1268</v>
      </c>
      <c r="E370" s="1634" t="s">
        <v>1270</v>
      </c>
    </row>
    <row r="371" spans="1:5" s="1608" customFormat="1" ht="12.75">
      <c r="A371" s="1631" t="s">
        <v>1271</v>
      </c>
      <c r="B371" s="1632" t="s">
        <v>1272</v>
      </c>
      <c r="C371" s="1633" t="s">
        <v>1273</v>
      </c>
      <c r="D371" s="1633" t="s">
        <v>1274</v>
      </c>
      <c r="E371" s="1634" t="s">
        <v>1275</v>
      </c>
    </row>
    <row r="372" spans="1:5" s="1608" customFormat="1" ht="12.75">
      <c r="A372" s="1631" t="s">
        <v>1271</v>
      </c>
      <c r="B372" s="1632" t="s">
        <v>1272</v>
      </c>
      <c r="C372" s="1633" t="s">
        <v>1276</v>
      </c>
      <c r="D372" s="1633" t="s">
        <v>1277</v>
      </c>
      <c r="E372" s="1634" t="s">
        <v>1278</v>
      </c>
    </row>
    <row r="373" spans="1:5" s="1608" customFormat="1" ht="12.75">
      <c r="A373" s="1631" t="s">
        <v>1279</v>
      </c>
      <c r="B373" s="1632" t="s">
        <v>1280</v>
      </c>
      <c r="C373" s="1633" t="s">
        <v>1281</v>
      </c>
      <c r="D373" s="1633" t="s">
        <v>1282</v>
      </c>
      <c r="E373" s="1634" t="s">
        <v>1283</v>
      </c>
    </row>
    <row r="374" spans="1:5" s="1608" customFormat="1" ht="12.75">
      <c r="A374" s="1631" t="s">
        <v>1284</v>
      </c>
      <c r="B374" s="1632" t="s">
        <v>1285</v>
      </c>
      <c r="C374" s="1633" t="s">
        <v>1286</v>
      </c>
      <c r="D374" s="1633" t="s">
        <v>1287</v>
      </c>
      <c r="E374" s="1634" t="s">
        <v>1288</v>
      </c>
    </row>
    <row r="375" spans="1:5" s="1608" customFormat="1" ht="12.75">
      <c r="A375" s="1631" t="s">
        <v>1289</v>
      </c>
      <c r="B375" s="1632" t="s">
        <v>1290</v>
      </c>
      <c r="C375" s="1633" t="s">
        <v>1291</v>
      </c>
      <c r="D375" s="1633" t="s">
        <v>1292</v>
      </c>
      <c r="E375" s="1634" t="s">
        <v>1293</v>
      </c>
    </row>
    <row r="376" spans="1:5" s="1608" customFormat="1" ht="12.75">
      <c r="A376" s="1631" t="s">
        <v>1289</v>
      </c>
      <c r="B376" s="1632" t="s">
        <v>1290</v>
      </c>
      <c r="C376" s="1633" t="s">
        <v>1294</v>
      </c>
      <c r="D376" s="1633" t="s">
        <v>1295</v>
      </c>
      <c r="E376" s="1634" t="s">
        <v>1296</v>
      </c>
    </row>
    <row r="377" spans="1:5" s="1608" customFormat="1" ht="12.75">
      <c r="A377" s="1631" t="s">
        <v>1289</v>
      </c>
      <c r="B377" s="1632" t="s">
        <v>1290</v>
      </c>
      <c r="C377" s="1633" t="s">
        <v>1297</v>
      </c>
      <c r="D377" s="1633" t="s">
        <v>1298</v>
      </c>
      <c r="E377" s="1634" t="s">
        <v>1299</v>
      </c>
    </row>
    <row r="378" spans="1:5" s="1608" customFormat="1" ht="12.75">
      <c r="A378" s="1631" t="s">
        <v>1300</v>
      </c>
      <c r="B378" s="1632" t="s">
        <v>1301</v>
      </c>
      <c r="C378" s="1633" t="s">
        <v>1302</v>
      </c>
      <c r="D378" s="1633" t="s">
        <v>1303</v>
      </c>
      <c r="E378" s="1634" t="s">
        <v>1304</v>
      </c>
    </row>
    <row r="379" spans="1:5" s="1608" customFormat="1" ht="12.75">
      <c r="A379" s="1631" t="s">
        <v>1305</v>
      </c>
      <c r="B379" s="1632" t="s">
        <v>1306</v>
      </c>
      <c r="C379" s="1633" t="s">
        <v>1307</v>
      </c>
      <c r="D379" s="1633" t="s">
        <v>1308</v>
      </c>
      <c r="E379" s="1634" t="s">
        <v>1309</v>
      </c>
    </row>
    <row r="380" spans="1:5" s="1608" customFormat="1" ht="12.75">
      <c r="A380" s="1631" t="s">
        <v>1310</v>
      </c>
      <c r="B380" s="1632" t="s">
        <v>1311</v>
      </c>
      <c r="C380" s="1633" t="s">
        <v>1312</v>
      </c>
      <c r="D380" s="1633" t="s">
        <v>1313</v>
      </c>
      <c r="E380" s="1634" t="s">
        <v>1314</v>
      </c>
    </row>
    <row r="381" spans="1:5" s="1608" customFormat="1" ht="12.75">
      <c r="A381" s="1631" t="s">
        <v>1315</v>
      </c>
      <c r="B381" s="1632" t="s">
        <v>1316</v>
      </c>
      <c r="C381" s="1633" t="s">
        <v>1317</v>
      </c>
      <c r="D381" s="1633" t="s">
        <v>1318</v>
      </c>
      <c r="E381" s="1634" t="s">
        <v>1319</v>
      </c>
    </row>
    <row r="382" spans="1:5" s="1608" customFormat="1" ht="12.75">
      <c r="A382" s="1631" t="s">
        <v>1320</v>
      </c>
      <c r="B382" s="1632" t="s">
        <v>1321</v>
      </c>
      <c r="C382" s="1633" t="s">
        <v>1322</v>
      </c>
      <c r="D382" s="1633" t="s">
        <v>1323</v>
      </c>
      <c r="E382" s="1634" t="s">
        <v>1324</v>
      </c>
    </row>
    <row r="383" spans="1:5" s="1608" customFormat="1" ht="12.75">
      <c r="A383" s="1631" t="s">
        <v>1325</v>
      </c>
      <c r="B383" s="1632" t="s">
        <v>1326</v>
      </c>
      <c r="C383" s="1633" t="s">
        <v>1327</v>
      </c>
      <c r="D383" s="1633" t="s">
        <v>1328</v>
      </c>
      <c r="E383" s="1634" t="s">
        <v>1329</v>
      </c>
    </row>
    <row r="384" spans="1:5" s="1608" customFormat="1" ht="12.75">
      <c r="A384" s="1631" t="s">
        <v>1325</v>
      </c>
      <c r="B384" s="1632" t="s">
        <v>1326</v>
      </c>
      <c r="C384" s="1633" t="s">
        <v>1330</v>
      </c>
      <c r="D384" s="1633" t="s">
        <v>1331</v>
      </c>
      <c r="E384" s="1634" t="s">
        <v>1332</v>
      </c>
    </row>
    <row r="385" spans="1:5" s="1608" customFormat="1" ht="12.75">
      <c r="A385" s="1631" t="s">
        <v>1333</v>
      </c>
      <c r="B385" s="1632" t="s">
        <v>1334</v>
      </c>
      <c r="C385" s="1633" t="s">
        <v>1335</v>
      </c>
      <c r="D385" s="1633" t="s">
        <v>1336</v>
      </c>
      <c r="E385" s="1634" t="s">
        <v>1337</v>
      </c>
    </row>
    <row r="386" spans="1:5" s="1608" customFormat="1" ht="12.75">
      <c r="A386" s="1631" t="s">
        <v>1338</v>
      </c>
      <c r="B386" s="1632" t="s">
        <v>1339</v>
      </c>
      <c r="C386" s="1633" t="s">
        <v>1340</v>
      </c>
      <c r="D386" s="1633" t="s">
        <v>1341</v>
      </c>
      <c r="E386" s="1634" t="s">
        <v>1342</v>
      </c>
    </row>
    <row r="387" spans="1:5" s="1608" customFormat="1" ht="12.75">
      <c r="A387" s="1631" t="s">
        <v>1343</v>
      </c>
      <c r="B387" s="1632" t="s">
        <v>1344</v>
      </c>
      <c r="C387" s="1633" t="s">
        <v>1345</v>
      </c>
      <c r="D387" s="1633" t="s">
        <v>1346</v>
      </c>
      <c r="E387" s="1634" t="s">
        <v>1347</v>
      </c>
    </row>
    <row r="388" spans="1:5" s="1608" customFormat="1" ht="12.75">
      <c r="A388" s="1631" t="s">
        <v>1348</v>
      </c>
      <c r="B388" s="1632" t="s">
        <v>1349</v>
      </c>
      <c r="C388" s="1633" t="s">
        <v>1350</v>
      </c>
      <c r="D388" s="1633" t="s">
        <v>1351</v>
      </c>
      <c r="E388" s="1634" t="s">
        <v>1352</v>
      </c>
    </row>
    <row r="389" spans="1:5" s="1608" customFormat="1" ht="12.75">
      <c r="A389" s="1631" t="s">
        <v>1353</v>
      </c>
      <c r="B389" s="1632" t="s">
        <v>1354</v>
      </c>
      <c r="C389" s="1633" t="s">
        <v>1355</v>
      </c>
      <c r="D389" s="1633" t="s">
        <v>1356</v>
      </c>
      <c r="E389" s="1634" t="s">
        <v>1357</v>
      </c>
    </row>
    <row r="390" spans="1:5" s="1608" customFormat="1" ht="12.75">
      <c r="A390" s="1631" t="s">
        <v>1358</v>
      </c>
      <c r="B390" s="1632" t="s">
        <v>1359</v>
      </c>
      <c r="C390" s="1633" t="s">
        <v>1360</v>
      </c>
      <c r="D390" s="1633" t="s">
        <v>1361</v>
      </c>
      <c r="E390" s="1634" t="s">
        <v>1362</v>
      </c>
    </row>
    <row r="391" spans="1:5" s="1608" customFormat="1" ht="12.75">
      <c r="A391" s="1631" t="s">
        <v>1363</v>
      </c>
      <c r="B391" s="1632" t="s">
        <v>1364</v>
      </c>
      <c r="C391" s="1633" t="s">
        <v>1365</v>
      </c>
      <c r="D391" s="1633" t="s">
        <v>1366</v>
      </c>
      <c r="E391" s="1634" t="s">
        <v>1367</v>
      </c>
    </row>
    <row r="392" spans="1:5" s="1608" customFormat="1" ht="12.75">
      <c r="A392" s="1631" t="s">
        <v>1368</v>
      </c>
      <c r="B392" s="1632" t="s">
        <v>1369</v>
      </c>
      <c r="C392" s="1633" t="s">
        <v>1370</v>
      </c>
      <c r="D392" s="1633" t="s">
        <v>1371</v>
      </c>
      <c r="E392" s="1634" t="s">
        <v>1372</v>
      </c>
    </row>
    <row r="393" spans="1:5" s="1608" customFormat="1" ht="12.75">
      <c r="A393" s="1631" t="s">
        <v>1373</v>
      </c>
      <c r="B393" s="1632" t="s">
        <v>1374</v>
      </c>
      <c r="C393" s="1633" t="s">
        <v>1375</v>
      </c>
      <c r="D393" s="1633" t="s">
        <v>1376</v>
      </c>
      <c r="E393" s="1634" t="s">
        <v>1377</v>
      </c>
    </row>
    <row r="394" spans="1:5" s="1608" customFormat="1" ht="12.75">
      <c r="A394" s="1631" t="s">
        <v>1378</v>
      </c>
      <c r="B394" s="1632" t="s">
        <v>1379</v>
      </c>
      <c r="C394" s="1633" t="s">
        <v>1380</v>
      </c>
      <c r="D394" s="1633" t="s">
        <v>1381</v>
      </c>
      <c r="E394" s="1634" t="s">
        <v>1362</v>
      </c>
    </row>
    <row r="395" spans="1:5" s="1608" customFormat="1" ht="12.75">
      <c r="A395" s="1631" t="s">
        <v>1382</v>
      </c>
      <c r="B395" s="1632" t="s">
        <v>1383</v>
      </c>
      <c r="C395" s="1633" t="s">
        <v>1384</v>
      </c>
      <c r="D395" s="1633" t="s">
        <v>1385</v>
      </c>
      <c r="E395" s="1634" t="s">
        <v>1386</v>
      </c>
    </row>
    <row r="396" spans="1:5" s="1608" customFormat="1" ht="12.75">
      <c r="A396" s="1631" t="s">
        <v>1387</v>
      </c>
      <c r="B396" s="1632" t="s">
        <v>1388</v>
      </c>
      <c r="C396" s="1633" t="s">
        <v>1389</v>
      </c>
      <c r="D396" s="1633" t="s">
        <v>1390</v>
      </c>
      <c r="E396" s="1634" t="s">
        <v>1391</v>
      </c>
    </row>
    <row r="397" spans="1:5" s="1608" customFormat="1" ht="12.75">
      <c r="A397" s="1631" t="s">
        <v>1392</v>
      </c>
      <c r="B397" s="1632" t="s">
        <v>1393</v>
      </c>
      <c r="C397" s="1633" t="s">
        <v>1394</v>
      </c>
      <c r="D397" s="1633" t="s">
        <v>1395</v>
      </c>
      <c r="E397" s="1634" t="s">
        <v>1396</v>
      </c>
    </row>
    <row r="398" spans="1:5" s="1608" customFormat="1" ht="12.75">
      <c r="A398" s="1631" t="s">
        <v>1397</v>
      </c>
      <c r="B398" s="1632" t="s">
        <v>1398</v>
      </c>
      <c r="C398" s="1633" t="s">
        <v>1399</v>
      </c>
      <c r="D398" s="1633" t="s">
        <v>1400</v>
      </c>
      <c r="E398" s="1634" t="s">
        <v>1401</v>
      </c>
    </row>
    <row r="399" spans="1:5" s="1608" customFormat="1" ht="12.75">
      <c r="A399" s="1631" t="s">
        <v>1402</v>
      </c>
      <c r="B399" s="1632" t="s">
        <v>1403</v>
      </c>
      <c r="C399" s="1633" t="s">
        <v>1404</v>
      </c>
      <c r="D399" s="1633" t="s">
        <v>1405</v>
      </c>
      <c r="E399" s="1634" t="s">
        <v>1406</v>
      </c>
    </row>
    <row r="400" spans="1:5" s="1608" customFormat="1" ht="12.75">
      <c r="A400" s="1631" t="s">
        <v>1407</v>
      </c>
      <c r="B400" s="1632" t="s">
        <v>1408</v>
      </c>
      <c r="C400" s="1633" t="s">
        <v>1409</v>
      </c>
      <c r="D400" s="1633" t="s">
        <v>1410</v>
      </c>
      <c r="E400" s="1634" t="s">
        <v>1411</v>
      </c>
    </row>
    <row r="401" spans="1:5" s="1608" customFormat="1" ht="12.75">
      <c r="A401" s="1631" t="s">
        <v>1412</v>
      </c>
      <c r="B401" s="1632" t="s">
        <v>1413</v>
      </c>
      <c r="C401" s="1633" t="s">
        <v>1414</v>
      </c>
      <c r="D401" s="1633" t="s">
        <v>1415</v>
      </c>
      <c r="E401" s="1634" t="s">
        <v>1416</v>
      </c>
    </row>
    <row r="402" spans="1:5" s="1608" customFormat="1" ht="12.75">
      <c r="A402" s="1631" t="s">
        <v>1417</v>
      </c>
      <c r="B402" s="1632" t="s">
        <v>1418</v>
      </c>
      <c r="C402" s="1633" t="s">
        <v>1419</v>
      </c>
      <c r="D402" s="1633" t="s">
        <v>1420</v>
      </c>
      <c r="E402" s="1634" t="s">
        <v>1421</v>
      </c>
    </row>
    <row r="403" spans="1:5" s="1608" customFormat="1" ht="12.75">
      <c r="A403" s="1631" t="s">
        <v>1422</v>
      </c>
      <c r="B403" s="1632" t="s">
        <v>1423</v>
      </c>
      <c r="C403" s="1633" t="s">
        <v>1424</v>
      </c>
      <c r="D403" s="1633" t="s">
        <v>1425</v>
      </c>
      <c r="E403" s="1634" t="s">
        <v>1426</v>
      </c>
    </row>
    <row r="404" spans="1:5" s="1608" customFormat="1" ht="12.75">
      <c r="A404" s="1631" t="s">
        <v>1427</v>
      </c>
      <c r="B404" s="1632" t="s">
        <v>1428</v>
      </c>
      <c r="C404" s="1633" t="s">
        <v>1429</v>
      </c>
      <c r="D404" s="1633" t="s">
        <v>1430</v>
      </c>
      <c r="E404" s="1634" t="s">
        <v>1431</v>
      </c>
    </row>
    <row r="405" spans="1:5" s="1608" customFormat="1" ht="12.75">
      <c r="A405" s="1631" t="s">
        <v>1432</v>
      </c>
      <c r="B405" s="1632" t="s">
        <v>1433</v>
      </c>
      <c r="C405" s="1633" t="s">
        <v>1434</v>
      </c>
      <c r="D405" s="1633" t="s">
        <v>1435</v>
      </c>
      <c r="E405" s="1634" t="s">
        <v>1436</v>
      </c>
    </row>
    <row r="406" spans="1:5" s="1608" customFormat="1" ht="12.75">
      <c r="A406" s="1631" t="s">
        <v>1437</v>
      </c>
      <c r="B406" s="1632" t="s">
        <v>1438</v>
      </c>
      <c r="C406" s="1633" t="s">
        <v>1439</v>
      </c>
      <c r="D406" s="1633" t="s">
        <v>1440</v>
      </c>
      <c r="E406" s="1634" t="s">
        <v>1441</v>
      </c>
    </row>
    <row r="407" spans="1:5" s="1608" customFormat="1" ht="12.75">
      <c r="A407" s="1631" t="s">
        <v>1442</v>
      </c>
      <c r="B407" s="1632" t="s">
        <v>1443</v>
      </c>
      <c r="C407" s="1633" t="s">
        <v>1444</v>
      </c>
      <c r="D407" s="1633" t="s">
        <v>1445</v>
      </c>
      <c r="E407" s="1634" t="s">
        <v>1446</v>
      </c>
    </row>
    <row r="408" spans="1:5" s="1608" customFormat="1" ht="12.75">
      <c r="A408" s="1631" t="s">
        <v>1447</v>
      </c>
      <c r="B408" s="1632" t="s">
        <v>1448</v>
      </c>
      <c r="C408" s="1633" t="s">
        <v>1449</v>
      </c>
      <c r="D408" s="1633" t="s">
        <v>1450</v>
      </c>
      <c r="E408" s="1634" t="s">
        <v>1451</v>
      </c>
    </row>
    <row r="409" spans="1:5" s="1608" customFormat="1" ht="12.75">
      <c r="A409" s="1631" t="s">
        <v>1447</v>
      </c>
      <c r="B409" s="1632" t="s">
        <v>1448</v>
      </c>
      <c r="C409" s="1633" t="s">
        <v>1452</v>
      </c>
      <c r="D409" s="1633" t="s">
        <v>1453</v>
      </c>
      <c r="E409" s="1634" t="s">
        <v>1454</v>
      </c>
    </row>
    <row r="410" spans="1:5" s="1608" customFormat="1" ht="12.75">
      <c r="A410" s="1631" t="s">
        <v>1447</v>
      </c>
      <c r="B410" s="1632" t="s">
        <v>1448</v>
      </c>
      <c r="C410" s="1633" t="s">
        <v>1455</v>
      </c>
      <c r="D410" s="1633" t="s">
        <v>1456</v>
      </c>
      <c r="E410" s="1634" t="s">
        <v>1457</v>
      </c>
    </row>
    <row r="411" spans="1:5" s="1608" customFormat="1" ht="12.75">
      <c r="A411" s="1631" t="s">
        <v>1458</v>
      </c>
      <c r="B411" s="1632"/>
      <c r="C411" s="1633" t="s">
        <v>1459</v>
      </c>
      <c r="D411" s="1633" t="s">
        <v>1460</v>
      </c>
      <c r="E411" s="1634" t="s">
        <v>1461</v>
      </c>
    </row>
    <row r="412" spans="1:5" s="1608" customFormat="1" ht="12.75">
      <c r="A412" s="1631" t="s">
        <v>1462</v>
      </c>
      <c r="B412" s="1632" t="s">
        <v>1463</v>
      </c>
      <c r="C412" s="1633" t="s">
        <v>1464</v>
      </c>
      <c r="D412" s="1633" t="s">
        <v>1465</v>
      </c>
      <c r="E412" s="1634" t="s">
        <v>1466</v>
      </c>
    </row>
    <row r="413" spans="1:5" s="1608" customFormat="1" ht="12.75">
      <c r="A413" s="1631" t="s">
        <v>1467</v>
      </c>
      <c r="B413" s="1632" t="s">
        <v>1468</v>
      </c>
      <c r="C413" s="1633" t="s">
        <v>1469</v>
      </c>
      <c r="D413" s="1633" t="s">
        <v>1470</v>
      </c>
      <c r="E413" s="1634" t="s">
        <v>1471</v>
      </c>
    </row>
    <row r="414" spans="1:5" s="1608" customFormat="1" ht="12.75">
      <c r="A414" s="1631" t="s">
        <v>1472</v>
      </c>
      <c r="B414" s="1632" t="s">
        <v>1473</v>
      </c>
      <c r="C414" s="1633" t="s">
        <v>1474</v>
      </c>
      <c r="D414" s="1633" t="s">
        <v>1475</v>
      </c>
      <c r="E414" s="1634" t="s">
        <v>1476</v>
      </c>
    </row>
    <row r="415" spans="1:5" s="1608" customFormat="1" ht="13.5">
      <c r="A415" s="1631" t="s">
        <v>1360</v>
      </c>
      <c r="B415" s="1632" t="s">
        <v>1361</v>
      </c>
      <c r="C415" s="1633" t="s">
        <v>1477</v>
      </c>
      <c r="D415" s="1633" t="s">
        <v>1478</v>
      </c>
      <c r="E415" s="1634" t="s">
        <v>1479</v>
      </c>
    </row>
    <row r="416" spans="1:5" s="1608" customFormat="1" ht="13.5">
      <c r="A416" s="1678" t="s">
        <v>1480</v>
      </c>
      <c r="B416" s="1662"/>
      <c r="C416" s="1662"/>
      <c r="D416" s="1662"/>
      <c r="E416" s="1663"/>
    </row>
    <row r="417" spans="1:5" s="1608" customFormat="1" ht="15">
      <c r="A417" s="1675" t="s">
        <v>1481</v>
      </c>
      <c r="B417" s="1676"/>
      <c r="C417" s="1676"/>
      <c r="D417" s="1676"/>
      <c r="E417" s="1677"/>
    </row>
    <row r="418" spans="1:5" s="1608" customFormat="1" ht="13.5">
      <c r="A418" s="1666" t="s">
        <v>43</v>
      </c>
      <c r="B418" s="1667" t="s">
        <v>44</v>
      </c>
      <c r="C418" s="1668" t="s">
        <v>45</v>
      </c>
      <c r="D418" s="1668" t="s">
        <v>46</v>
      </c>
      <c r="E418" s="1669" t="s">
        <v>47</v>
      </c>
    </row>
    <row r="419" spans="1:5" s="1608" customFormat="1" ht="12.75">
      <c r="A419" s="1627" t="s">
        <v>1482</v>
      </c>
      <c r="B419" s="1628" t="s">
        <v>1483</v>
      </c>
      <c r="C419" s="1629" t="s">
        <v>1484</v>
      </c>
      <c r="D419" s="1629" t="s">
        <v>1485</v>
      </c>
      <c r="E419" s="1630" t="s">
        <v>1486</v>
      </c>
    </row>
    <row r="420" spans="1:5" s="1608" customFormat="1" ht="12.75">
      <c r="A420" s="1631" t="s">
        <v>1482</v>
      </c>
      <c r="B420" s="1632" t="s">
        <v>1483</v>
      </c>
      <c r="C420" s="1633" t="s">
        <v>1487</v>
      </c>
      <c r="D420" s="1633" t="s">
        <v>1488</v>
      </c>
      <c r="E420" s="1634" t="s">
        <v>1489</v>
      </c>
    </row>
    <row r="421" spans="1:5" s="1608" customFormat="1" ht="12.75">
      <c r="A421" s="1631" t="s">
        <v>1482</v>
      </c>
      <c r="B421" s="1632" t="s">
        <v>1483</v>
      </c>
      <c r="C421" s="1633" t="s">
        <v>1490</v>
      </c>
      <c r="D421" s="1633" t="s">
        <v>1491</v>
      </c>
      <c r="E421" s="1634" t="s">
        <v>1492</v>
      </c>
    </row>
    <row r="422" spans="1:5" s="1608" customFormat="1" ht="12.75">
      <c r="A422" s="1631" t="s">
        <v>1493</v>
      </c>
      <c r="B422" s="1632" t="s">
        <v>1494</v>
      </c>
      <c r="C422" s="1633" t="s">
        <v>1495</v>
      </c>
      <c r="D422" s="1633" t="s">
        <v>1496</v>
      </c>
      <c r="E422" s="1634" t="s">
        <v>1497</v>
      </c>
    </row>
    <row r="423" spans="1:5" s="1608" customFormat="1" ht="12.75">
      <c r="A423" s="1631" t="s">
        <v>1498</v>
      </c>
      <c r="B423" s="1632" t="s">
        <v>1499</v>
      </c>
      <c r="C423" s="1633" t="s">
        <v>1500</v>
      </c>
      <c r="D423" s="1633" t="s">
        <v>1501</v>
      </c>
      <c r="E423" s="1634" t="s">
        <v>1502</v>
      </c>
    </row>
    <row r="424" spans="1:5" s="1608" customFormat="1" ht="12.75">
      <c r="A424" s="1631" t="s">
        <v>1498</v>
      </c>
      <c r="B424" s="1632" t="s">
        <v>1499</v>
      </c>
      <c r="C424" s="1633" t="s">
        <v>1503</v>
      </c>
      <c r="D424" s="1633" t="s">
        <v>1504</v>
      </c>
      <c r="E424" s="1634" t="s">
        <v>1505</v>
      </c>
    </row>
    <row r="425" spans="1:5" s="1608" customFormat="1" ht="12.75">
      <c r="A425" s="1631" t="s">
        <v>1506</v>
      </c>
      <c r="B425" s="1632" t="s">
        <v>1507</v>
      </c>
      <c r="C425" s="1633" t="s">
        <v>1508</v>
      </c>
      <c r="D425" s="1633" t="s">
        <v>1509</v>
      </c>
      <c r="E425" s="1634" t="s">
        <v>1510</v>
      </c>
    </row>
    <row r="426" spans="1:5" s="1608" customFormat="1" ht="12.75">
      <c r="A426" s="1631" t="s">
        <v>1506</v>
      </c>
      <c r="B426" s="1632" t="s">
        <v>1507</v>
      </c>
      <c r="C426" s="1633" t="s">
        <v>1511</v>
      </c>
      <c r="D426" s="1633" t="s">
        <v>1512</v>
      </c>
      <c r="E426" s="1634" t="s">
        <v>1513</v>
      </c>
    </row>
    <row r="427" spans="1:5" s="1608" customFormat="1" ht="12.75">
      <c r="A427" s="1631" t="s">
        <v>1506</v>
      </c>
      <c r="B427" s="1632" t="s">
        <v>1507</v>
      </c>
      <c r="C427" s="1633" t="s">
        <v>1514</v>
      </c>
      <c r="D427" s="1633" t="s">
        <v>1515</v>
      </c>
      <c r="E427" s="1634" t="s">
        <v>1516</v>
      </c>
    </row>
    <row r="428" spans="1:5" s="1608" customFormat="1" ht="12.75">
      <c r="A428" s="1631" t="s">
        <v>1506</v>
      </c>
      <c r="B428" s="1632" t="s">
        <v>1507</v>
      </c>
      <c r="C428" s="1633" t="s">
        <v>1517</v>
      </c>
      <c r="D428" s="1633" t="s">
        <v>1518</v>
      </c>
      <c r="E428" s="1634" t="s">
        <v>1519</v>
      </c>
    </row>
    <row r="429" spans="1:5" s="1608" customFormat="1" ht="12.75">
      <c r="A429" s="1631" t="s">
        <v>1506</v>
      </c>
      <c r="B429" s="1632" t="s">
        <v>1507</v>
      </c>
      <c r="C429" s="1633" t="s">
        <v>1520</v>
      </c>
      <c r="D429" s="1633" t="s">
        <v>1521</v>
      </c>
      <c r="E429" s="1634" t="s">
        <v>1522</v>
      </c>
    </row>
    <row r="430" spans="1:5" s="1608" customFormat="1" ht="12.75">
      <c r="A430" s="1631" t="s">
        <v>1506</v>
      </c>
      <c r="B430" s="1632" t="s">
        <v>1507</v>
      </c>
      <c r="C430" s="1633" t="s">
        <v>1523</v>
      </c>
      <c r="D430" s="1633" t="s">
        <v>1524</v>
      </c>
      <c r="E430" s="1634" t="s">
        <v>1525</v>
      </c>
    </row>
    <row r="431" spans="1:5" s="1608" customFormat="1" ht="12.75">
      <c r="A431" s="1631" t="s">
        <v>1506</v>
      </c>
      <c r="B431" s="1632" t="s">
        <v>1507</v>
      </c>
      <c r="C431" s="1633" t="s">
        <v>1526</v>
      </c>
      <c r="D431" s="1633" t="s">
        <v>1527</v>
      </c>
      <c r="E431" s="1634" t="s">
        <v>1528</v>
      </c>
    </row>
    <row r="432" spans="1:5" s="1608" customFormat="1" ht="12.75">
      <c r="A432" s="1631" t="s">
        <v>1506</v>
      </c>
      <c r="B432" s="1632" t="s">
        <v>1507</v>
      </c>
      <c r="C432" s="1633" t="s">
        <v>1529</v>
      </c>
      <c r="D432" s="1633" t="s">
        <v>1530</v>
      </c>
      <c r="E432" s="1634" t="s">
        <v>1531</v>
      </c>
    </row>
    <row r="433" spans="1:5" s="1608" customFormat="1" ht="12.75">
      <c r="A433" s="1631" t="s">
        <v>1506</v>
      </c>
      <c r="B433" s="1632" t="s">
        <v>1507</v>
      </c>
      <c r="C433" s="1633" t="s">
        <v>1532</v>
      </c>
      <c r="D433" s="1633" t="s">
        <v>1533</v>
      </c>
      <c r="E433" s="1634" t="s">
        <v>1534</v>
      </c>
    </row>
    <row r="434" spans="1:5" s="1608" customFormat="1" ht="12.75">
      <c r="A434" s="1631" t="s">
        <v>1535</v>
      </c>
      <c r="B434" s="1632" t="s">
        <v>1536</v>
      </c>
      <c r="C434" s="1633" t="s">
        <v>1537</v>
      </c>
      <c r="D434" s="1633" t="s">
        <v>1538</v>
      </c>
      <c r="E434" s="1634" t="s">
        <v>1539</v>
      </c>
    </row>
    <row r="435" spans="1:5" s="1608" customFormat="1" ht="12.75">
      <c r="A435" s="1631" t="s">
        <v>1535</v>
      </c>
      <c r="B435" s="1632" t="s">
        <v>1536</v>
      </c>
      <c r="C435" s="1633" t="s">
        <v>1540</v>
      </c>
      <c r="D435" s="1633" t="s">
        <v>1541</v>
      </c>
      <c r="E435" s="1634" t="s">
        <v>1542</v>
      </c>
    </row>
    <row r="436" spans="1:5" s="1608" customFormat="1" ht="12.75">
      <c r="A436" s="1631" t="s">
        <v>1535</v>
      </c>
      <c r="B436" s="1632" t="s">
        <v>1536</v>
      </c>
      <c r="C436" s="1633" t="s">
        <v>1543</v>
      </c>
      <c r="D436" s="1633" t="s">
        <v>1544</v>
      </c>
      <c r="E436" s="1634" t="s">
        <v>1545</v>
      </c>
    </row>
    <row r="437" spans="1:5" s="1608" customFormat="1" ht="12.75">
      <c r="A437" s="1631" t="s">
        <v>1546</v>
      </c>
      <c r="B437" s="1632" t="s">
        <v>1547</v>
      </c>
      <c r="C437" s="1633" t="s">
        <v>1548</v>
      </c>
      <c r="D437" s="1633" t="s">
        <v>1549</v>
      </c>
      <c r="E437" s="1634" t="s">
        <v>1550</v>
      </c>
    </row>
    <row r="438" spans="1:5" s="1608" customFormat="1" ht="12.75">
      <c r="A438" s="1631" t="s">
        <v>1546</v>
      </c>
      <c r="B438" s="1632" t="s">
        <v>1547</v>
      </c>
      <c r="C438" s="1633" t="s">
        <v>1551</v>
      </c>
      <c r="D438" s="1633" t="s">
        <v>1552</v>
      </c>
      <c r="E438" s="1634" t="s">
        <v>1553</v>
      </c>
    </row>
    <row r="439" spans="1:5" s="1608" customFormat="1" ht="12.75">
      <c r="A439" s="1631" t="s">
        <v>1546</v>
      </c>
      <c r="B439" s="1632" t="s">
        <v>1547</v>
      </c>
      <c r="C439" s="1633" t="s">
        <v>1554</v>
      </c>
      <c r="D439" s="1633" t="s">
        <v>1555</v>
      </c>
      <c r="E439" s="1634" t="s">
        <v>1556</v>
      </c>
    </row>
    <row r="440" spans="1:5" s="1608" customFormat="1" ht="12.75">
      <c r="A440" s="1631" t="s">
        <v>1546</v>
      </c>
      <c r="B440" s="1632" t="s">
        <v>1547</v>
      </c>
      <c r="C440" s="1633" t="s">
        <v>1557</v>
      </c>
      <c r="D440" s="1633" t="s">
        <v>1558</v>
      </c>
      <c r="E440" s="1634" t="s">
        <v>1559</v>
      </c>
    </row>
    <row r="441" spans="1:5" s="1608" customFormat="1" ht="12.75">
      <c r="A441" s="1631" t="s">
        <v>1546</v>
      </c>
      <c r="B441" s="1632" t="s">
        <v>1547</v>
      </c>
      <c r="C441" s="1633" t="s">
        <v>1560</v>
      </c>
      <c r="D441" s="1633" t="s">
        <v>1561</v>
      </c>
      <c r="E441" s="1634" t="s">
        <v>1562</v>
      </c>
    </row>
    <row r="442" spans="1:5" s="1608" customFormat="1" ht="12.75">
      <c r="A442" s="1631" t="s">
        <v>1546</v>
      </c>
      <c r="B442" s="1632" t="s">
        <v>1547</v>
      </c>
      <c r="C442" s="1633" t="s">
        <v>1563</v>
      </c>
      <c r="D442" s="1633" t="s">
        <v>1564</v>
      </c>
      <c r="E442" s="1634" t="s">
        <v>1565</v>
      </c>
    </row>
    <row r="443" spans="1:5" s="1608" customFormat="1" ht="12.75">
      <c r="A443" s="1631" t="s">
        <v>1546</v>
      </c>
      <c r="B443" s="1632" t="s">
        <v>1547</v>
      </c>
      <c r="C443" s="1633" t="s">
        <v>1566</v>
      </c>
      <c r="D443" s="1633" t="s">
        <v>1567</v>
      </c>
      <c r="E443" s="1634" t="s">
        <v>1568</v>
      </c>
    </row>
    <row r="444" spans="1:5" s="1608" customFormat="1" ht="12.75">
      <c r="A444" s="1631" t="s">
        <v>1546</v>
      </c>
      <c r="B444" s="1632" t="s">
        <v>1547</v>
      </c>
      <c r="C444" s="1633" t="s">
        <v>1569</v>
      </c>
      <c r="D444" s="1633" t="s">
        <v>1570</v>
      </c>
      <c r="E444" s="1634" t="s">
        <v>1571</v>
      </c>
    </row>
    <row r="445" spans="1:5" s="1608" customFormat="1" ht="12.75">
      <c r="A445" s="1631" t="s">
        <v>1546</v>
      </c>
      <c r="B445" s="1632" t="s">
        <v>1547</v>
      </c>
      <c r="C445" s="1633" t="s">
        <v>1572</v>
      </c>
      <c r="D445" s="1633" t="s">
        <v>1573</v>
      </c>
      <c r="E445" s="1634" t="s">
        <v>1574</v>
      </c>
    </row>
    <row r="446" spans="1:5" s="1608" customFormat="1" ht="12.75">
      <c r="A446" s="1631" t="s">
        <v>1546</v>
      </c>
      <c r="B446" s="1632" t="s">
        <v>1547</v>
      </c>
      <c r="C446" s="1633" t="s">
        <v>1575</v>
      </c>
      <c r="D446" s="1633" t="s">
        <v>1576</v>
      </c>
      <c r="E446" s="1634" t="s">
        <v>1577</v>
      </c>
    </row>
    <row r="447" spans="1:5" s="1608" customFormat="1" ht="12.75">
      <c r="A447" s="1631" t="s">
        <v>1578</v>
      </c>
      <c r="B447" s="1632"/>
      <c r="C447" s="1633" t="s">
        <v>1579</v>
      </c>
      <c r="D447" s="1633" t="s">
        <v>1580</v>
      </c>
      <c r="E447" s="1634" t="s">
        <v>1581</v>
      </c>
    </row>
    <row r="448" spans="1:5" s="1608" customFormat="1" ht="12.75">
      <c r="A448" s="1631" t="s">
        <v>1582</v>
      </c>
      <c r="B448" s="1632" t="s">
        <v>1583</v>
      </c>
      <c r="C448" s="1633" t="s">
        <v>1584</v>
      </c>
      <c r="D448" s="1633" t="s">
        <v>1585</v>
      </c>
      <c r="E448" s="1634" t="s">
        <v>1586</v>
      </c>
    </row>
    <row r="449" spans="1:5" s="1608" customFormat="1" ht="12.75">
      <c r="A449" s="1631" t="s">
        <v>1587</v>
      </c>
      <c r="B449" s="1632" t="s">
        <v>1588</v>
      </c>
      <c r="C449" s="1633" t="s">
        <v>1589</v>
      </c>
      <c r="D449" s="1633" t="s">
        <v>1590</v>
      </c>
      <c r="E449" s="1634" t="s">
        <v>1591</v>
      </c>
    </row>
    <row r="450" spans="1:5" s="1608" customFormat="1" ht="12.75">
      <c r="A450" s="1631" t="s">
        <v>1587</v>
      </c>
      <c r="B450" s="1632" t="s">
        <v>1588</v>
      </c>
      <c r="C450" s="1633" t="s">
        <v>1592</v>
      </c>
      <c r="D450" s="1633" t="s">
        <v>1593</v>
      </c>
      <c r="E450" s="1634" t="s">
        <v>1594</v>
      </c>
    </row>
    <row r="451" spans="1:5" s="1608" customFormat="1" ht="12.75">
      <c r="A451" s="1631" t="s">
        <v>1587</v>
      </c>
      <c r="B451" s="1632" t="s">
        <v>1588</v>
      </c>
      <c r="C451" s="1633" t="s">
        <v>1595</v>
      </c>
      <c r="D451" s="1633" t="s">
        <v>1596</v>
      </c>
      <c r="E451" s="1634" t="s">
        <v>1597</v>
      </c>
    </row>
    <row r="452" spans="1:5" s="1608" customFormat="1" ht="12.75">
      <c r="A452" s="1631" t="s">
        <v>1587</v>
      </c>
      <c r="B452" s="1632" t="s">
        <v>1588</v>
      </c>
      <c r="C452" s="1633" t="s">
        <v>1598</v>
      </c>
      <c r="D452" s="1633" t="s">
        <v>1599</v>
      </c>
      <c r="E452" s="1634" t="s">
        <v>1600</v>
      </c>
    </row>
    <row r="453" spans="1:5" s="1608" customFormat="1" ht="12.75">
      <c r="A453" s="1631" t="s">
        <v>1587</v>
      </c>
      <c r="B453" s="1632" t="s">
        <v>1588</v>
      </c>
      <c r="C453" s="1633" t="s">
        <v>1601</v>
      </c>
      <c r="D453" s="1633" t="s">
        <v>1602</v>
      </c>
      <c r="E453" s="1634" t="s">
        <v>1603</v>
      </c>
    </row>
    <row r="454" spans="1:5" s="1608" customFormat="1" ht="12.75">
      <c r="A454" s="1631" t="s">
        <v>1587</v>
      </c>
      <c r="B454" s="1632" t="s">
        <v>1588</v>
      </c>
      <c r="C454" s="1633" t="s">
        <v>1604</v>
      </c>
      <c r="D454" s="1633" t="s">
        <v>1605</v>
      </c>
      <c r="E454" s="1634" t="s">
        <v>1606</v>
      </c>
    </row>
    <row r="455" spans="1:5" s="1608" customFormat="1" ht="12.75">
      <c r="A455" s="1631" t="s">
        <v>1607</v>
      </c>
      <c r="B455" s="1632" t="s">
        <v>1608</v>
      </c>
      <c r="C455" s="1633" t="s">
        <v>1609</v>
      </c>
      <c r="D455" s="1633" t="s">
        <v>1610</v>
      </c>
      <c r="E455" s="1634" t="s">
        <v>1611</v>
      </c>
    </row>
    <row r="456" spans="1:5" s="1608" customFormat="1" ht="12.75">
      <c r="A456" s="1631" t="s">
        <v>1612</v>
      </c>
      <c r="B456" s="1632" t="s">
        <v>1613</v>
      </c>
      <c r="C456" s="1633" t="s">
        <v>1614</v>
      </c>
      <c r="D456" s="1633" t="s">
        <v>1615</v>
      </c>
      <c r="E456" s="1634" t="s">
        <v>1616</v>
      </c>
    </row>
    <row r="457" spans="1:5" s="1608" customFormat="1" ht="12.75">
      <c r="A457" s="1631" t="s">
        <v>1612</v>
      </c>
      <c r="B457" s="1632" t="s">
        <v>1613</v>
      </c>
      <c r="C457" s="1633" t="s">
        <v>1617</v>
      </c>
      <c r="D457" s="1633" t="s">
        <v>1618</v>
      </c>
      <c r="E457" s="1634" t="s">
        <v>1619</v>
      </c>
    </row>
    <row r="458" spans="1:5" s="1608" customFormat="1" ht="12.75">
      <c r="A458" s="1631" t="s">
        <v>1612</v>
      </c>
      <c r="B458" s="1632" t="s">
        <v>1613</v>
      </c>
      <c r="C458" s="1633" t="s">
        <v>1620</v>
      </c>
      <c r="D458" s="1633" t="s">
        <v>1621</v>
      </c>
      <c r="E458" s="1634" t="s">
        <v>1622</v>
      </c>
    </row>
    <row r="459" spans="1:5" s="1608" customFormat="1" ht="12.75">
      <c r="A459" s="1631" t="s">
        <v>1623</v>
      </c>
      <c r="B459" s="1632" t="s">
        <v>1624</v>
      </c>
      <c r="C459" s="1633" t="s">
        <v>1625</v>
      </c>
      <c r="D459" s="1633" t="s">
        <v>1626</v>
      </c>
      <c r="E459" s="1634" t="s">
        <v>1627</v>
      </c>
    </row>
    <row r="460" spans="1:5" s="1608" customFormat="1" ht="12.75">
      <c r="A460" s="1631" t="s">
        <v>1628</v>
      </c>
      <c r="B460" s="1632" t="s">
        <v>1629</v>
      </c>
      <c r="C460" s="1633" t="s">
        <v>1630</v>
      </c>
      <c r="D460" s="1633" t="s">
        <v>1631</v>
      </c>
      <c r="E460" s="1634" t="s">
        <v>1632</v>
      </c>
    </row>
    <row r="461" spans="1:5" s="1608" customFormat="1" ht="12.75">
      <c r="A461" s="1631" t="s">
        <v>1628</v>
      </c>
      <c r="B461" s="1632" t="s">
        <v>1629</v>
      </c>
      <c r="C461" s="1633" t="s">
        <v>1633</v>
      </c>
      <c r="D461" s="1633" t="s">
        <v>1634</v>
      </c>
      <c r="E461" s="1634" t="s">
        <v>1635</v>
      </c>
    </row>
    <row r="462" spans="1:5" s="1608" customFormat="1" ht="12.75">
      <c r="A462" s="1631" t="s">
        <v>1628</v>
      </c>
      <c r="B462" s="1632" t="s">
        <v>1629</v>
      </c>
      <c r="C462" s="1633" t="s">
        <v>1636</v>
      </c>
      <c r="D462" s="1633" t="s">
        <v>1637</v>
      </c>
      <c r="E462" s="1634" t="s">
        <v>1638</v>
      </c>
    </row>
    <row r="463" spans="1:5" s="1608" customFormat="1" ht="12.75">
      <c r="A463" s="1631" t="s">
        <v>1628</v>
      </c>
      <c r="B463" s="1632" t="s">
        <v>1629</v>
      </c>
      <c r="C463" s="1633" t="s">
        <v>1639</v>
      </c>
      <c r="D463" s="1633" t="s">
        <v>1640</v>
      </c>
      <c r="E463" s="1634" t="s">
        <v>1641</v>
      </c>
    </row>
    <row r="464" spans="1:5" s="1608" customFormat="1" ht="12.75">
      <c r="A464" s="1631" t="s">
        <v>1628</v>
      </c>
      <c r="B464" s="1632" t="s">
        <v>1629</v>
      </c>
      <c r="C464" s="1633"/>
      <c r="D464" s="1633" t="s">
        <v>1642</v>
      </c>
      <c r="E464" s="1635" t="s">
        <v>1643</v>
      </c>
    </row>
    <row r="465" spans="1:5" s="1608" customFormat="1" ht="12.75">
      <c r="A465" s="1631" t="s">
        <v>1644</v>
      </c>
      <c r="B465" s="1632" t="s">
        <v>1645</v>
      </c>
      <c r="C465" s="1633" t="s">
        <v>1646</v>
      </c>
      <c r="D465" s="1633" t="s">
        <v>1647</v>
      </c>
      <c r="E465" s="1634" t="s">
        <v>1648</v>
      </c>
    </row>
    <row r="466" spans="1:5" s="1608" customFormat="1" ht="12.75">
      <c r="A466" s="1631" t="s">
        <v>1644</v>
      </c>
      <c r="B466" s="1632" t="s">
        <v>1645</v>
      </c>
      <c r="C466" s="1633" t="s">
        <v>1649</v>
      </c>
      <c r="D466" s="1633" t="s">
        <v>1650</v>
      </c>
      <c r="E466" s="1634" t="s">
        <v>1651</v>
      </c>
    </row>
    <row r="467" spans="1:5" s="1608" customFormat="1" ht="12.75">
      <c r="A467" s="1631" t="s">
        <v>1652</v>
      </c>
      <c r="B467" s="1632" t="s">
        <v>1653</v>
      </c>
      <c r="C467" s="1633" t="s">
        <v>1654</v>
      </c>
      <c r="D467" s="1633" t="s">
        <v>1655</v>
      </c>
      <c r="E467" s="1634" t="s">
        <v>1656</v>
      </c>
    </row>
    <row r="468" spans="1:5" s="1608" customFormat="1" ht="12.75">
      <c r="A468" s="1631" t="s">
        <v>1657</v>
      </c>
      <c r="B468" s="1632" t="s">
        <v>1658</v>
      </c>
      <c r="C468" s="1633" t="s">
        <v>1659</v>
      </c>
      <c r="D468" s="1633" t="s">
        <v>1660</v>
      </c>
      <c r="E468" s="1634" t="s">
        <v>1661</v>
      </c>
    </row>
    <row r="469" spans="1:5" s="1608" customFormat="1" ht="12.75">
      <c r="A469" s="1631" t="s">
        <v>1657</v>
      </c>
      <c r="B469" s="1632" t="s">
        <v>1658</v>
      </c>
      <c r="C469" s="1633" t="s">
        <v>1662</v>
      </c>
      <c r="D469" s="1633" t="s">
        <v>1663</v>
      </c>
      <c r="E469" s="1634" t="s">
        <v>1664</v>
      </c>
    </row>
    <row r="470" spans="1:5" s="1608" customFormat="1" ht="12.75">
      <c r="A470" s="1631" t="s">
        <v>1665</v>
      </c>
      <c r="B470" s="1632" t="s">
        <v>1666</v>
      </c>
      <c r="C470" s="1633" t="s">
        <v>1667</v>
      </c>
      <c r="D470" s="1633" t="s">
        <v>1668</v>
      </c>
      <c r="E470" s="1634" t="s">
        <v>1669</v>
      </c>
    </row>
    <row r="471" spans="1:5" s="1608" customFormat="1" ht="12.75">
      <c r="A471" s="1631" t="s">
        <v>1665</v>
      </c>
      <c r="B471" s="1632" t="s">
        <v>1666</v>
      </c>
      <c r="C471" s="1633" t="s">
        <v>1670</v>
      </c>
      <c r="D471" s="1633" t="s">
        <v>1671</v>
      </c>
      <c r="E471" s="1634" t="s">
        <v>1672</v>
      </c>
    </row>
    <row r="472" spans="1:5" s="1608" customFormat="1" ht="12.75">
      <c r="A472" s="1631" t="s">
        <v>1665</v>
      </c>
      <c r="B472" s="1632" t="s">
        <v>1666</v>
      </c>
      <c r="C472" s="1633" t="s">
        <v>1673</v>
      </c>
      <c r="D472" s="1633" t="s">
        <v>1674</v>
      </c>
      <c r="E472" s="1634" t="s">
        <v>1675</v>
      </c>
    </row>
    <row r="473" spans="1:5" s="1608" customFormat="1" ht="12.75">
      <c r="A473" s="1631" t="s">
        <v>1665</v>
      </c>
      <c r="B473" s="1632" t="s">
        <v>1666</v>
      </c>
      <c r="C473" s="1633" t="s">
        <v>1676</v>
      </c>
      <c r="D473" s="1633" t="s">
        <v>1677</v>
      </c>
      <c r="E473" s="1634" t="s">
        <v>1678</v>
      </c>
    </row>
    <row r="474" spans="1:5" s="1608" customFormat="1" ht="12.75">
      <c r="A474" s="1631" t="s">
        <v>1665</v>
      </c>
      <c r="B474" s="1632" t="s">
        <v>1666</v>
      </c>
      <c r="C474" s="1633" t="s">
        <v>1679</v>
      </c>
      <c r="D474" s="1633" t="s">
        <v>1680</v>
      </c>
      <c r="E474" s="1634" t="s">
        <v>1681</v>
      </c>
    </row>
    <row r="475" spans="1:5" s="1608" customFormat="1" ht="12.75">
      <c r="A475" s="1631" t="s">
        <v>1665</v>
      </c>
      <c r="B475" s="1632" t="s">
        <v>1666</v>
      </c>
      <c r="C475" s="1633" t="s">
        <v>1682</v>
      </c>
      <c r="D475" s="1633" t="s">
        <v>1683</v>
      </c>
      <c r="E475" s="1634" t="s">
        <v>1684</v>
      </c>
    </row>
    <row r="476" spans="1:5" s="1608" customFormat="1" ht="12.75">
      <c r="A476" s="1631" t="s">
        <v>1685</v>
      </c>
      <c r="B476" s="1632" t="s">
        <v>1686</v>
      </c>
      <c r="C476" s="1633" t="s">
        <v>1687</v>
      </c>
      <c r="D476" s="1633" t="s">
        <v>1688</v>
      </c>
      <c r="E476" s="1634" t="s">
        <v>1689</v>
      </c>
    </row>
    <row r="477" spans="1:5" s="1608" customFormat="1" ht="12.75">
      <c r="A477" s="1631" t="s">
        <v>1690</v>
      </c>
      <c r="B477" s="1632" t="s">
        <v>1691</v>
      </c>
      <c r="C477" s="1633" t="s">
        <v>1692</v>
      </c>
      <c r="D477" s="1633" t="s">
        <v>1693</v>
      </c>
      <c r="E477" s="1634" t="s">
        <v>1694</v>
      </c>
    </row>
    <row r="478" spans="1:5" s="1608" customFormat="1" ht="12.75">
      <c r="A478" s="1631" t="s">
        <v>1690</v>
      </c>
      <c r="B478" s="1632" t="s">
        <v>1691</v>
      </c>
      <c r="C478" s="1633" t="s">
        <v>1695</v>
      </c>
      <c r="D478" s="1633" t="s">
        <v>1696</v>
      </c>
      <c r="E478" s="1634" t="s">
        <v>1697</v>
      </c>
    </row>
    <row r="479" spans="1:5" s="1608" customFormat="1" ht="12.75">
      <c r="A479" s="1631" t="s">
        <v>1690</v>
      </c>
      <c r="B479" s="1632" t="s">
        <v>1691</v>
      </c>
      <c r="C479" s="1633" t="s">
        <v>1698</v>
      </c>
      <c r="D479" s="1633" t="s">
        <v>1699</v>
      </c>
      <c r="E479" s="1634" t="s">
        <v>1700</v>
      </c>
    </row>
    <row r="480" spans="1:5" s="1608" customFormat="1" ht="12.75">
      <c r="A480" s="1631" t="s">
        <v>1690</v>
      </c>
      <c r="B480" s="1632" t="s">
        <v>1691</v>
      </c>
      <c r="C480" s="1633" t="s">
        <v>1701</v>
      </c>
      <c r="D480" s="1633" t="s">
        <v>1702</v>
      </c>
      <c r="E480" s="1635" t="s">
        <v>1703</v>
      </c>
    </row>
    <row r="481" spans="1:5" s="1608" customFormat="1" ht="12.75">
      <c r="A481" s="1631" t="s">
        <v>1704</v>
      </c>
      <c r="B481" s="1632" t="s">
        <v>1705</v>
      </c>
      <c r="C481" s="1633" t="s">
        <v>1706</v>
      </c>
      <c r="D481" s="1633" t="s">
        <v>1707</v>
      </c>
      <c r="E481" s="1634" t="s">
        <v>1708</v>
      </c>
    </row>
    <row r="482" spans="1:5" s="1608" customFormat="1" ht="12.75">
      <c r="A482" s="1631" t="s">
        <v>1709</v>
      </c>
      <c r="B482" s="1632" t="s">
        <v>1710</v>
      </c>
      <c r="C482" s="1633" t="s">
        <v>1711</v>
      </c>
      <c r="D482" s="1633" t="s">
        <v>1712</v>
      </c>
      <c r="E482" s="1634" t="s">
        <v>1713</v>
      </c>
    </row>
    <row r="483" spans="1:5" s="1608" customFormat="1" ht="13.5">
      <c r="A483" s="1655" t="s">
        <v>1714</v>
      </c>
      <c r="B483" s="1656" t="s">
        <v>1715</v>
      </c>
      <c r="C483" s="1657" t="s">
        <v>1716</v>
      </c>
      <c r="D483" s="1657" t="s">
        <v>1717</v>
      </c>
      <c r="E483" s="1658" t="s">
        <v>1718</v>
      </c>
    </row>
    <row r="484" spans="1:5" s="1608" customFormat="1" ht="14.25">
      <c r="A484" s="1675" t="s">
        <v>1719</v>
      </c>
      <c r="B484" s="1676"/>
      <c r="C484" s="1676"/>
      <c r="D484" s="1676"/>
      <c r="E484" s="1677"/>
    </row>
    <row r="485" spans="1:5" s="1608" customFormat="1" ht="13.5">
      <c r="A485" s="1666" t="s">
        <v>43</v>
      </c>
      <c r="B485" s="1667" t="s">
        <v>44</v>
      </c>
      <c r="C485" s="1668" t="s">
        <v>45</v>
      </c>
      <c r="D485" s="1668" t="s">
        <v>46</v>
      </c>
      <c r="E485" s="1669" t="s">
        <v>47</v>
      </c>
    </row>
    <row r="486" spans="1:5" s="1608" customFormat="1" ht="12.75">
      <c r="A486" s="1627" t="s">
        <v>1720</v>
      </c>
      <c r="B486" s="1628" t="s">
        <v>1721</v>
      </c>
      <c r="C486" s="1629" t="s">
        <v>1722</v>
      </c>
      <c r="D486" s="1629" t="s">
        <v>1723</v>
      </c>
      <c r="E486" s="1630" t="s">
        <v>1724</v>
      </c>
    </row>
    <row r="487" spans="1:5" s="1608" customFormat="1" ht="12.75">
      <c r="A487" s="1631" t="s">
        <v>1720</v>
      </c>
      <c r="B487" s="1632" t="s">
        <v>1721</v>
      </c>
      <c r="C487" s="1633" t="s">
        <v>1725</v>
      </c>
      <c r="D487" s="1633" t="s">
        <v>1726</v>
      </c>
      <c r="E487" s="1634" t="s">
        <v>1727</v>
      </c>
    </row>
    <row r="488" spans="1:5" s="1608" customFormat="1" ht="12.75">
      <c r="A488" s="1631" t="s">
        <v>1720</v>
      </c>
      <c r="B488" s="1632" t="s">
        <v>1721</v>
      </c>
      <c r="C488" s="1633" t="s">
        <v>1728</v>
      </c>
      <c r="D488" s="1633" t="s">
        <v>1729</v>
      </c>
      <c r="E488" s="1634" t="s">
        <v>1730</v>
      </c>
    </row>
    <row r="489" spans="1:5" s="1608" customFormat="1" ht="12.75">
      <c r="A489" s="1631" t="s">
        <v>1720</v>
      </c>
      <c r="B489" s="1632" t="s">
        <v>1721</v>
      </c>
      <c r="C489" s="1633" t="s">
        <v>1731</v>
      </c>
      <c r="D489" s="1633" t="s">
        <v>1732</v>
      </c>
      <c r="E489" s="1634" t="s">
        <v>1733</v>
      </c>
    </row>
    <row r="490" spans="1:5" s="1608" customFormat="1" ht="12.75">
      <c r="A490" s="1631" t="s">
        <v>1720</v>
      </c>
      <c r="B490" s="1632" t="s">
        <v>1721</v>
      </c>
      <c r="C490" s="1633" t="s">
        <v>1734</v>
      </c>
      <c r="D490" s="1633" t="s">
        <v>1735</v>
      </c>
      <c r="E490" s="1634" t="s">
        <v>1278</v>
      </c>
    </row>
    <row r="491" spans="1:5" s="1608" customFormat="1" ht="12.75">
      <c r="A491" s="1631" t="s">
        <v>1720</v>
      </c>
      <c r="B491" s="1632" t="s">
        <v>1721</v>
      </c>
      <c r="C491" s="1633" t="s">
        <v>1736</v>
      </c>
      <c r="D491" s="1633" t="s">
        <v>1737</v>
      </c>
      <c r="E491" s="1634" t="s">
        <v>1738</v>
      </c>
    </row>
    <row r="492" spans="1:5" s="1608" customFormat="1" ht="12.75">
      <c r="A492" s="1631" t="s">
        <v>1720</v>
      </c>
      <c r="B492" s="1632" t="s">
        <v>1721</v>
      </c>
      <c r="C492" s="1633" t="s">
        <v>1739</v>
      </c>
      <c r="D492" s="1633" t="s">
        <v>1740</v>
      </c>
      <c r="E492" s="1634" t="s">
        <v>1741</v>
      </c>
    </row>
    <row r="493" spans="1:5" s="1608" customFormat="1" ht="12.75">
      <c r="A493" s="1631" t="s">
        <v>1720</v>
      </c>
      <c r="B493" s="1632" t="s">
        <v>1721</v>
      </c>
      <c r="C493" s="1633" t="s">
        <v>1742</v>
      </c>
      <c r="D493" s="1633" t="s">
        <v>1743</v>
      </c>
      <c r="E493" s="1634" t="s">
        <v>1744</v>
      </c>
    </row>
    <row r="494" spans="1:5" s="1608" customFormat="1" ht="12.75">
      <c r="A494" s="1631" t="s">
        <v>1745</v>
      </c>
      <c r="B494" s="1632" t="s">
        <v>1746</v>
      </c>
      <c r="C494" s="1633" t="s">
        <v>1747</v>
      </c>
      <c r="D494" s="1633" t="s">
        <v>1748</v>
      </c>
      <c r="E494" s="1634" t="s">
        <v>1749</v>
      </c>
    </row>
    <row r="495" spans="1:5" s="1608" customFormat="1" ht="12.75">
      <c r="A495" s="1631" t="s">
        <v>1745</v>
      </c>
      <c r="B495" s="1632" t="s">
        <v>1746</v>
      </c>
      <c r="C495" s="1633" t="s">
        <v>1750</v>
      </c>
      <c r="D495" s="1633" t="s">
        <v>1751</v>
      </c>
      <c r="E495" s="1634" t="s">
        <v>1752</v>
      </c>
    </row>
    <row r="496" spans="1:5" s="1608" customFormat="1" ht="12.75">
      <c r="A496" s="1631" t="s">
        <v>1745</v>
      </c>
      <c r="B496" s="1632" t="s">
        <v>1746</v>
      </c>
      <c r="C496" s="1633" t="s">
        <v>1753</v>
      </c>
      <c r="D496" s="1633" t="s">
        <v>1754</v>
      </c>
      <c r="E496" s="1634" t="s">
        <v>1755</v>
      </c>
    </row>
    <row r="497" spans="1:5" s="1608" customFormat="1" ht="12.75">
      <c r="A497" s="1631" t="s">
        <v>1756</v>
      </c>
      <c r="B497" s="1632" t="s">
        <v>1757</v>
      </c>
      <c r="C497" s="1633" t="s">
        <v>1758</v>
      </c>
      <c r="D497" s="1633" t="s">
        <v>1759</v>
      </c>
      <c r="E497" s="1634" t="s">
        <v>1760</v>
      </c>
    </row>
    <row r="498" spans="1:5" s="1608" customFormat="1" ht="12.75">
      <c r="A498" s="1631" t="s">
        <v>1761</v>
      </c>
      <c r="B498" s="1632" t="s">
        <v>1762</v>
      </c>
      <c r="C498" s="1633" t="s">
        <v>1763</v>
      </c>
      <c r="D498" s="1633" t="s">
        <v>1764</v>
      </c>
      <c r="E498" s="1634" t="s">
        <v>1765</v>
      </c>
    </row>
    <row r="499" spans="1:5" s="1608" customFormat="1" ht="12.75">
      <c r="A499" s="1631" t="s">
        <v>1766</v>
      </c>
      <c r="B499" s="1632" t="s">
        <v>1767</v>
      </c>
      <c r="C499" s="1633" t="s">
        <v>1768</v>
      </c>
      <c r="D499" s="1633" t="s">
        <v>1769</v>
      </c>
      <c r="E499" s="1634" t="s">
        <v>1770</v>
      </c>
    </row>
    <row r="500" spans="1:5" s="1608" customFormat="1" ht="12.75">
      <c r="A500" s="1631" t="s">
        <v>1771</v>
      </c>
      <c r="B500" s="1632" t="s">
        <v>1772</v>
      </c>
      <c r="C500" s="1633" t="s">
        <v>1773</v>
      </c>
      <c r="D500" s="1633" t="s">
        <v>1774</v>
      </c>
      <c r="E500" s="1634" t="s">
        <v>1775</v>
      </c>
    </row>
    <row r="501" spans="1:5" s="1608" customFormat="1" ht="12.75">
      <c r="A501" s="1631" t="s">
        <v>1776</v>
      </c>
      <c r="B501" s="1632" t="s">
        <v>1777</v>
      </c>
      <c r="C501" s="1633" t="s">
        <v>1778</v>
      </c>
      <c r="D501" s="1633" t="s">
        <v>1779</v>
      </c>
      <c r="E501" s="1635" t="s">
        <v>1780</v>
      </c>
    </row>
    <row r="502" spans="1:5" s="1608" customFormat="1" ht="12.75">
      <c r="A502" s="1631" t="s">
        <v>1781</v>
      </c>
      <c r="B502" s="1632" t="s">
        <v>1782</v>
      </c>
      <c r="C502" s="1633" t="s">
        <v>1783</v>
      </c>
      <c r="D502" s="1633" t="s">
        <v>1784</v>
      </c>
      <c r="E502" s="1634" t="s">
        <v>1785</v>
      </c>
    </row>
    <row r="503" spans="1:5" s="1608" customFormat="1" ht="12.75">
      <c r="A503" s="1631" t="s">
        <v>1786</v>
      </c>
      <c r="B503" s="1632" t="s">
        <v>1787</v>
      </c>
      <c r="C503" s="1633" t="s">
        <v>1788</v>
      </c>
      <c r="D503" s="1633" t="s">
        <v>1789</v>
      </c>
      <c r="E503" s="1634" t="s">
        <v>1790</v>
      </c>
    </row>
    <row r="504" spans="1:5" s="1608" customFormat="1" ht="12.75">
      <c r="A504" s="1631" t="s">
        <v>1791</v>
      </c>
      <c r="B504" s="1632" t="s">
        <v>1792</v>
      </c>
      <c r="C504" s="1633" t="s">
        <v>1793</v>
      </c>
      <c r="D504" s="1633" t="s">
        <v>1794</v>
      </c>
      <c r="E504" s="1635" t="s">
        <v>1795</v>
      </c>
    </row>
    <row r="505" spans="1:5" s="1608" customFormat="1" ht="13.5">
      <c r="A505" s="1655" t="s">
        <v>1796</v>
      </c>
      <c r="B505" s="1656" t="s">
        <v>1797</v>
      </c>
      <c r="C505" s="1657" t="s">
        <v>1798</v>
      </c>
      <c r="D505" s="1657" t="s">
        <v>1799</v>
      </c>
      <c r="E505" s="1679" t="s">
        <v>1800</v>
      </c>
    </row>
    <row r="507" spans="1:55" s="2" customFormat="1" ht="31.5">
      <c r="A507" s="88" t="s">
        <v>26</v>
      </c>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c r="AE507" s="88"/>
      <c r="AF507" s="88"/>
      <c r="AG507" s="88"/>
      <c r="AH507" s="88"/>
      <c r="AI507" s="88"/>
      <c r="AJ507" s="88"/>
      <c r="AK507" s="88"/>
      <c r="AL507" s="88"/>
      <c r="AM507" s="88"/>
      <c r="AN507" s="88"/>
      <c r="AO507" s="88"/>
      <c r="AP507" s="88"/>
      <c r="AQ507" s="88"/>
      <c r="AR507" s="88"/>
      <c r="AS507" s="88"/>
      <c r="AT507" s="88"/>
      <c r="AU507" s="88"/>
      <c r="AV507" s="88"/>
      <c r="AW507" s="88"/>
      <c r="AX507" s="88"/>
      <c r="AY507" s="88"/>
      <c r="AZ507" s="88"/>
      <c r="BA507" s="88"/>
      <c r="BB507" s="88"/>
      <c r="BC507" s="88"/>
    </row>
  </sheetData>
  <sheetProtection/>
  <protectedRanges>
    <protectedRange sqref="C4:E4" name="区域1_5_2_1_1_1_1_1_1_1_1_2"/>
    <protectedRange sqref="F4" name="区域1_5_1_1_1_1_1_1_1_1_1_1_1"/>
    <protectedRange sqref="C4:E4" name="区域1_5_2_1_1_1_1_1_1_1_1_1_1"/>
    <protectedRange sqref="F4" name="区域1_5_1_1_1_1_1_1_1_1_1_2_1"/>
  </protectedRanges>
  <mergeCells count="15">
    <mergeCell ref="A3:E3"/>
    <mergeCell ref="A5:L5"/>
    <mergeCell ref="B6:E6"/>
    <mergeCell ref="A10:E10"/>
    <mergeCell ref="A11:E11"/>
    <mergeCell ref="A127:E127"/>
    <mergeCell ref="A147:E147"/>
    <mergeCell ref="A169:E169"/>
    <mergeCell ref="A172:E172"/>
    <mergeCell ref="A173:E173"/>
    <mergeCell ref="A320:E320"/>
    <mergeCell ref="A359:E359"/>
    <mergeCell ref="A416:E416"/>
    <mergeCell ref="A417:E417"/>
    <mergeCell ref="A484:E484"/>
  </mergeCells>
  <hyperlinks>
    <hyperlink ref="A169:E169" location="机场代码!A1" display="拉丁美洲"/>
    <hyperlink ref="E9" location="Cover!A1" display="回首页"/>
  </hyperlinks>
  <printOptions/>
  <pageMargins left="0.75" right="0.75" top="1" bottom="1" header="0.5111111111111111" footer="0.5111111111111111"/>
  <pageSetup orientation="portrait" paperSize="9"/>
  <drawing r:id="rId1"/>
</worksheet>
</file>

<file path=xl/worksheets/sheet20.xml><?xml version="1.0" encoding="utf-8"?>
<worksheet xmlns="http://schemas.openxmlformats.org/spreadsheetml/2006/main" xmlns:r="http://schemas.openxmlformats.org/officeDocument/2006/relationships">
  <sheetPr>
    <tabColor indexed="46"/>
  </sheetPr>
  <dimension ref="A1:BC67"/>
  <sheetViews>
    <sheetView showGridLines="0" tabSelected="1" zoomScaleSheetLayoutView="100" workbookViewId="0" topLeftCell="A31">
      <selection activeCell="A52" sqref="A52:IV52"/>
    </sheetView>
  </sheetViews>
  <sheetFormatPr defaultColWidth="9.125" defaultRowHeight="14.25"/>
  <cols>
    <col min="1" max="1" width="16.00390625" style="96" customWidth="1"/>
    <col min="2" max="2" width="9.125" style="96" customWidth="1"/>
    <col min="3" max="3" width="14.875" style="96" customWidth="1"/>
    <col min="4" max="4" width="21.125" style="96" customWidth="1"/>
    <col min="5" max="5" width="13.25390625" style="96" customWidth="1"/>
    <col min="6" max="6" width="13.875" style="96" customWidth="1"/>
    <col min="7" max="7" width="13.625" style="96" customWidth="1"/>
    <col min="8" max="8" width="12.75390625" style="95" customWidth="1"/>
    <col min="9" max="50" width="9.125" style="95" customWidth="1"/>
    <col min="51" max="16384" width="9.125" style="96" customWidth="1"/>
  </cols>
  <sheetData>
    <row r="1" spans="1:36" ht="14.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5"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1:55" ht="33" customHeight="1">
      <c r="A3" s="5"/>
      <c r="B3" s="5"/>
      <c r="C3" s="5"/>
      <c r="D3" s="5"/>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30"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7" ht="14.25">
      <c r="A6" s="95"/>
      <c r="B6" s="95"/>
      <c r="C6" s="95"/>
      <c r="D6" s="95"/>
      <c r="E6" s="95"/>
      <c r="F6" s="95"/>
      <c r="G6" s="95"/>
    </row>
    <row r="7" spans="1:7" ht="14.25">
      <c r="A7" s="95"/>
      <c r="B7" s="95"/>
      <c r="C7" s="95"/>
      <c r="D7" s="95"/>
      <c r="E7" s="95"/>
      <c r="F7" s="95"/>
      <c r="G7" s="95"/>
    </row>
    <row r="8" spans="1:7" ht="14.25">
      <c r="A8" s="95"/>
      <c r="B8" s="95"/>
      <c r="C8" s="95"/>
      <c r="D8" s="95"/>
      <c r="E8" s="95"/>
      <c r="F8" s="95"/>
      <c r="G8" s="95"/>
    </row>
    <row r="9" spans="1:7" ht="14.25">
      <c r="A9" s="95"/>
      <c r="B9" s="95"/>
      <c r="C9" s="95"/>
      <c r="D9" s="95"/>
      <c r="E9" s="95"/>
      <c r="F9" s="95"/>
      <c r="G9" s="95"/>
    </row>
    <row r="10" spans="1:7" ht="14.25">
      <c r="A10" s="95"/>
      <c r="B10" s="95"/>
      <c r="C10" s="95"/>
      <c r="D10" s="95"/>
      <c r="E10" s="95"/>
      <c r="F10" s="95"/>
      <c r="G10" s="95"/>
    </row>
    <row r="11" spans="1:7" ht="14.25">
      <c r="A11" s="95"/>
      <c r="B11" s="95"/>
      <c r="C11" s="95"/>
      <c r="D11" s="95"/>
      <c r="E11" s="95"/>
      <c r="F11" s="95"/>
      <c r="G11" s="95"/>
    </row>
    <row r="12" spans="1:7" ht="19.5" customHeight="1">
      <c r="A12" s="97"/>
      <c r="B12" s="95"/>
      <c r="C12" s="95"/>
      <c r="D12" s="98" t="s">
        <v>2454</v>
      </c>
      <c r="E12" s="95"/>
      <c r="F12" s="95"/>
      <c r="G12" s="99" t="s">
        <v>1803</v>
      </c>
    </row>
    <row r="13" spans="1:15" s="3" customFormat="1" ht="18.75">
      <c r="A13" s="100" t="s">
        <v>3002</v>
      </c>
      <c r="B13" s="100"/>
      <c r="C13" s="100"/>
      <c r="D13" s="100"/>
      <c r="E13" s="100"/>
      <c r="F13" s="100"/>
      <c r="G13" s="100"/>
      <c r="H13" s="100"/>
      <c r="I13" s="100"/>
      <c r="J13" s="100"/>
      <c r="K13" s="100"/>
      <c r="L13" s="178"/>
      <c r="M13" s="178"/>
      <c r="N13" s="178"/>
      <c r="O13" s="178"/>
    </row>
    <row r="14" spans="1:15" s="3" customFormat="1" ht="14.25">
      <c r="A14" s="101" t="s">
        <v>3003</v>
      </c>
      <c r="B14" s="102"/>
      <c r="C14" s="103"/>
      <c r="D14" s="104"/>
      <c r="E14" s="105"/>
      <c r="F14" s="105"/>
      <c r="G14" s="105"/>
      <c r="H14" s="105"/>
      <c r="I14" s="105"/>
      <c r="J14" s="105"/>
      <c r="K14" s="179" t="s">
        <v>3004</v>
      </c>
      <c r="L14" s="102"/>
      <c r="M14" s="102"/>
      <c r="N14" s="67"/>
      <c r="O14" s="67"/>
    </row>
    <row r="15" spans="1:15" s="3" customFormat="1" ht="14.25">
      <c r="A15" s="106" t="s">
        <v>3005</v>
      </c>
      <c r="B15" s="106" t="s">
        <v>3006</v>
      </c>
      <c r="C15" s="106" t="s">
        <v>3007</v>
      </c>
      <c r="D15" s="106" t="s">
        <v>3008</v>
      </c>
      <c r="E15" s="1729" t="s">
        <v>2874</v>
      </c>
      <c r="F15" s="1729" t="s">
        <v>2875</v>
      </c>
      <c r="G15" s="1729" t="s">
        <v>2876</v>
      </c>
      <c r="H15" s="1729" t="s">
        <v>2877</v>
      </c>
      <c r="I15" s="1729" t="s">
        <v>2878</v>
      </c>
      <c r="J15" s="106" t="s">
        <v>3009</v>
      </c>
      <c r="K15" s="106"/>
      <c r="L15" s="180"/>
      <c r="M15" s="180"/>
      <c r="N15" s="181"/>
      <c r="O15" s="181"/>
    </row>
    <row r="16" spans="1:15" s="3" customFormat="1" ht="14.25">
      <c r="A16" s="108" t="s">
        <v>3010</v>
      </c>
      <c r="B16" s="108" t="s">
        <v>1586</v>
      </c>
      <c r="C16" s="109">
        <v>400</v>
      </c>
      <c r="D16" s="110">
        <v>35</v>
      </c>
      <c r="E16" s="111">
        <v>16.5</v>
      </c>
      <c r="F16" s="111">
        <v>12.5</v>
      </c>
      <c r="G16" s="112">
        <v>10.9</v>
      </c>
      <c r="H16" s="111">
        <v>9.4</v>
      </c>
      <c r="I16" s="111">
        <v>9.4</v>
      </c>
      <c r="J16" s="108" t="s">
        <v>3011</v>
      </c>
      <c r="K16" s="114"/>
      <c r="L16" s="182"/>
      <c r="M16" s="183"/>
      <c r="N16" s="183"/>
      <c r="O16" s="183"/>
    </row>
    <row r="17" spans="1:15" s="3" customFormat="1" ht="14.25">
      <c r="A17" s="108" t="s">
        <v>3010</v>
      </c>
      <c r="B17" s="108" t="s">
        <v>1632</v>
      </c>
      <c r="C17" s="109">
        <v>400</v>
      </c>
      <c r="D17" s="110">
        <v>39</v>
      </c>
      <c r="E17" s="111">
        <v>16.9</v>
      </c>
      <c r="F17" s="113">
        <v>9.9</v>
      </c>
      <c r="G17" s="113">
        <v>9.4</v>
      </c>
      <c r="H17" s="113">
        <v>6.4</v>
      </c>
      <c r="I17" s="113">
        <v>6.4</v>
      </c>
      <c r="J17" s="184" t="s">
        <v>3011</v>
      </c>
      <c r="K17" s="119"/>
      <c r="L17" s="185"/>
      <c r="M17" s="183"/>
      <c r="N17" s="183"/>
      <c r="O17" s="183"/>
    </row>
    <row r="18" spans="1:15" s="3" customFormat="1" ht="14.25">
      <c r="A18" s="108" t="s">
        <v>3012</v>
      </c>
      <c r="B18" s="114"/>
      <c r="C18" s="114"/>
      <c r="D18" s="114"/>
      <c r="E18" s="114"/>
      <c r="F18" s="114"/>
      <c r="G18" s="114"/>
      <c r="H18" s="114"/>
      <c r="I18" s="114"/>
      <c r="J18" s="114"/>
      <c r="K18" s="114"/>
      <c r="L18" s="186"/>
      <c r="M18" s="135"/>
      <c r="N18" s="68"/>
      <c r="O18" s="68"/>
    </row>
    <row r="19" spans="1:15" s="3" customFormat="1" ht="14.25">
      <c r="A19" s="108" t="s">
        <v>3010</v>
      </c>
      <c r="B19" s="115" t="s">
        <v>1648</v>
      </c>
      <c r="C19" s="109" t="s">
        <v>3013</v>
      </c>
      <c r="D19" s="109" t="s">
        <v>3013</v>
      </c>
      <c r="E19" s="111">
        <v>25.6</v>
      </c>
      <c r="F19" s="111">
        <v>18.6</v>
      </c>
      <c r="G19" s="111">
        <v>17.1</v>
      </c>
      <c r="H19" s="111">
        <v>15.1</v>
      </c>
      <c r="I19" s="111">
        <v>15.1</v>
      </c>
      <c r="J19" s="184" t="s">
        <v>3014</v>
      </c>
      <c r="K19" s="119"/>
      <c r="L19" s="187"/>
      <c r="M19" s="138"/>
      <c r="N19" s="188"/>
      <c r="O19" s="188"/>
    </row>
    <row r="20" spans="1:15" s="3" customFormat="1" ht="14.25">
      <c r="A20" s="108" t="s">
        <v>3010</v>
      </c>
      <c r="B20" s="115" t="s">
        <v>1600</v>
      </c>
      <c r="C20" s="109" t="s">
        <v>3013</v>
      </c>
      <c r="D20" s="109" t="s">
        <v>3013</v>
      </c>
      <c r="E20" s="111">
        <v>22.6</v>
      </c>
      <c r="F20" s="111">
        <v>15.6</v>
      </c>
      <c r="G20" s="111">
        <v>14.1</v>
      </c>
      <c r="H20" s="111">
        <v>12.1</v>
      </c>
      <c r="I20" s="111">
        <v>12.1</v>
      </c>
      <c r="J20" s="184" t="s">
        <v>3014</v>
      </c>
      <c r="K20" s="119"/>
      <c r="L20" s="187"/>
      <c r="M20" s="138"/>
      <c r="N20" s="188"/>
      <c r="O20" s="188"/>
    </row>
    <row r="21" spans="1:15" s="3" customFormat="1" ht="14.25">
      <c r="A21" s="108" t="s">
        <v>3010</v>
      </c>
      <c r="B21" s="115" t="s">
        <v>1539</v>
      </c>
      <c r="C21" s="109" t="s">
        <v>3013</v>
      </c>
      <c r="D21" s="109" t="s">
        <v>3013</v>
      </c>
      <c r="E21" s="111">
        <v>24.6</v>
      </c>
      <c r="F21" s="111">
        <v>17.6</v>
      </c>
      <c r="G21" s="111">
        <v>16.1</v>
      </c>
      <c r="H21" s="111">
        <v>14.1</v>
      </c>
      <c r="I21" s="111">
        <v>14.1</v>
      </c>
      <c r="J21" s="184" t="s">
        <v>3014</v>
      </c>
      <c r="K21" s="119"/>
      <c r="L21" s="187"/>
      <c r="M21" s="138"/>
      <c r="N21" s="188"/>
      <c r="O21" s="188"/>
    </row>
    <row r="22" spans="1:15" s="3" customFormat="1" ht="14.25">
      <c r="A22" s="108" t="s">
        <v>3010</v>
      </c>
      <c r="B22" s="115" t="s">
        <v>1591</v>
      </c>
      <c r="C22" s="109" t="s">
        <v>3013</v>
      </c>
      <c r="D22" s="109" t="s">
        <v>3013</v>
      </c>
      <c r="E22" s="111">
        <v>22.6</v>
      </c>
      <c r="F22" s="111">
        <v>15.6</v>
      </c>
      <c r="G22" s="111">
        <v>14.1</v>
      </c>
      <c r="H22" s="111">
        <v>12.1</v>
      </c>
      <c r="I22" s="111">
        <v>12.1</v>
      </c>
      <c r="J22" s="184" t="s">
        <v>3014</v>
      </c>
      <c r="K22" s="119"/>
      <c r="L22" s="187" t="s">
        <v>1817</v>
      </c>
      <c r="M22" s="138"/>
      <c r="N22" s="188"/>
      <c r="O22" s="188"/>
    </row>
    <row r="23" spans="1:15" s="3" customFormat="1" ht="14.25">
      <c r="A23" s="116" t="s">
        <v>3010</v>
      </c>
      <c r="B23" s="117" t="s">
        <v>1597</v>
      </c>
      <c r="C23" s="118" t="s">
        <v>3013</v>
      </c>
      <c r="D23" s="118" t="s">
        <v>3013</v>
      </c>
      <c r="E23" s="112">
        <v>22.6</v>
      </c>
      <c r="F23" s="112">
        <v>15.6</v>
      </c>
      <c r="G23" s="112">
        <v>14.1</v>
      </c>
      <c r="H23" s="112">
        <v>12.1</v>
      </c>
      <c r="I23" s="112">
        <v>12.1</v>
      </c>
      <c r="J23" s="189" t="s">
        <v>3014</v>
      </c>
      <c r="K23" s="116"/>
      <c r="L23" s="190"/>
      <c r="M23" s="104"/>
      <c r="N23" s="191"/>
      <c r="O23" s="191"/>
    </row>
    <row r="24" spans="1:15" s="3" customFormat="1" ht="14.25">
      <c r="A24" s="116" t="s">
        <v>3010</v>
      </c>
      <c r="B24" s="117" t="s">
        <v>3015</v>
      </c>
      <c r="C24" s="118" t="s">
        <v>3013</v>
      </c>
      <c r="D24" s="118" t="s">
        <v>3013</v>
      </c>
      <c r="E24" s="112">
        <v>22.6</v>
      </c>
      <c r="F24" s="112">
        <v>15.6</v>
      </c>
      <c r="G24" s="112">
        <v>14.1</v>
      </c>
      <c r="H24" s="112">
        <v>12.1</v>
      </c>
      <c r="I24" s="112">
        <v>12.1</v>
      </c>
      <c r="J24" s="189" t="s">
        <v>3014</v>
      </c>
      <c r="K24" s="116"/>
      <c r="L24" s="190"/>
      <c r="M24" s="104"/>
      <c r="N24" s="191"/>
      <c r="O24" s="191"/>
    </row>
    <row r="25" spans="1:15" s="3" customFormat="1" ht="14.25">
      <c r="A25" s="108" t="s">
        <v>3010</v>
      </c>
      <c r="B25" s="115" t="s">
        <v>1616</v>
      </c>
      <c r="C25" s="109" t="s">
        <v>3013</v>
      </c>
      <c r="D25" s="109" t="s">
        <v>3013</v>
      </c>
      <c r="E25" s="111">
        <v>25.6</v>
      </c>
      <c r="F25" s="111">
        <v>18.6</v>
      </c>
      <c r="G25" s="111">
        <v>17.1</v>
      </c>
      <c r="H25" s="111">
        <v>15.1</v>
      </c>
      <c r="I25" s="111">
        <v>15.1</v>
      </c>
      <c r="J25" s="184" t="s">
        <v>3014</v>
      </c>
      <c r="K25" s="119"/>
      <c r="L25" s="187"/>
      <c r="M25" s="138"/>
      <c r="N25" s="188"/>
      <c r="O25" s="188"/>
    </row>
    <row r="26" spans="1:15" s="3" customFormat="1" ht="14.25">
      <c r="A26" s="108" t="s">
        <v>3010</v>
      </c>
      <c r="B26" s="115" t="s">
        <v>1708</v>
      </c>
      <c r="C26" s="109" t="s">
        <v>3013</v>
      </c>
      <c r="D26" s="109" t="s">
        <v>3013</v>
      </c>
      <c r="E26" s="111">
        <v>26.6</v>
      </c>
      <c r="F26" s="111">
        <v>19.6</v>
      </c>
      <c r="G26" s="111">
        <v>17.1</v>
      </c>
      <c r="H26" s="111">
        <v>16.1</v>
      </c>
      <c r="I26" s="111">
        <v>16.1</v>
      </c>
      <c r="J26" s="184" t="s">
        <v>3014</v>
      </c>
      <c r="K26" s="119"/>
      <c r="L26" s="187"/>
      <c r="M26" s="138"/>
      <c r="N26" s="188"/>
      <c r="O26" s="188"/>
    </row>
    <row r="27" spans="1:15" s="3" customFormat="1" ht="14.25">
      <c r="A27" s="108" t="s">
        <v>3010</v>
      </c>
      <c r="B27" s="115" t="s">
        <v>1661</v>
      </c>
      <c r="C27" s="109" t="s">
        <v>3013</v>
      </c>
      <c r="D27" s="109" t="s">
        <v>3013</v>
      </c>
      <c r="E27" s="111">
        <v>34.6</v>
      </c>
      <c r="F27" s="111">
        <v>29.6</v>
      </c>
      <c r="G27" s="111">
        <v>26.1</v>
      </c>
      <c r="H27" s="111">
        <v>24.1</v>
      </c>
      <c r="I27" s="111">
        <v>24.1</v>
      </c>
      <c r="J27" s="184" t="s">
        <v>3014</v>
      </c>
      <c r="K27" s="119"/>
      <c r="L27" s="190"/>
      <c r="M27" s="104"/>
      <c r="N27" s="191"/>
      <c r="O27" s="191"/>
    </row>
    <row r="28" spans="1:15" s="3" customFormat="1" ht="14.25">
      <c r="A28" s="119" t="s">
        <v>3010</v>
      </c>
      <c r="B28" s="115" t="s">
        <v>1619</v>
      </c>
      <c r="C28" s="109" t="s">
        <v>3013</v>
      </c>
      <c r="D28" s="109" t="s">
        <v>3013</v>
      </c>
      <c r="E28" s="111">
        <v>25.6</v>
      </c>
      <c r="F28" s="111">
        <v>18.5</v>
      </c>
      <c r="G28" s="111">
        <v>17.1</v>
      </c>
      <c r="H28" s="111">
        <v>15.1</v>
      </c>
      <c r="I28" s="111">
        <v>15.1</v>
      </c>
      <c r="J28" s="184" t="s">
        <v>3016</v>
      </c>
      <c r="K28" s="119"/>
      <c r="L28" s="190"/>
      <c r="M28" s="104"/>
      <c r="N28" s="191"/>
      <c r="O28" s="191"/>
    </row>
    <row r="29" spans="1:15" s="3" customFormat="1" ht="14.25">
      <c r="A29" s="119" t="s">
        <v>3010</v>
      </c>
      <c r="B29" s="115" t="s">
        <v>1678</v>
      </c>
      <c r="C29" s="109" t="s">
        <v>3013</v>
      </c>
      <c r="D29" s="109" t="s">
        <v>3013</v>
      </c>
      <c r="E29" s="111">
        <v>27.6</v>
      </c>
      <c r="F29" s="111">
        <v>20.6</v>
      </c>
      <c r="G29" s="111">
        <v>19.1</v>
      </c>
      <c r="H29" s="111">
        <v>17.1</v>
      </c>
      <c r="I29" s="111">
        <v>17.1</v>
      </c>
      <c r="J29" s="184" t="s">
        <v>3016</v>
      </c>
      <c r="K29" s="119"/>
      <c r="L29" s="190"/>
      <c r="M29" s="104"/>
      <c r="N29" s="191"/>
      <c r="O29" s="191"/>
    </row>
    <row r="30" spans="1:15" s="3" customFormat="1" ht="14.25">
      <c r="A30" s="119" t="s">
        <v>3010</v>
      </c>
      <c r="B30" s="115" t="s">
        <v>1681</v>
      </c>
      <c r="C30" s="109" t="s">
        <v>3013</v>
      </c>
      <c r="D30" s="109" t="s">
        <v>3013</v>
      </c>
      <c r="E30" s="111">
        <v>27.6</v>
      </c>
      <c r="F30" s="111">
        <v>20.6</v>
      </c>
      <c r="G30" s="111">
        <v>19.1</v>
      </c>
      <c r="H30" s="111">
        <v>17.1</v>
      </c>
      <c r="I30" s="111">
        <v>17.1</v>
      </c>
      <c r="J30" s="184" t="s">
        <v>3016</v>
      </c>
      <c r="K30" s="119"/>
      <c r="L30" s="190"/>
      <c r="M30" s="104"/>
      <c r="N30" s="191"/>
      <c r="O30" s="191"/>
    </row>
    <row r="31" spans="1:15" s="3" customFormat="1" ht="14.25">
      <c r="A31" s="120"/>
      <c r="B31" s="121"/>
      <c r="C31" s="122"/>
      <c r="D31" s="122"/>
      <c r="E31" s="123"/>
      <c r="F31" s="123"/>
      <c r="G31" s="123"/>
      <c r="H31" s="123"/>
      <c r="I31" s="123"/>
      <c r="J31" s="120"/>
      <c r="K31" s="192"/>
      <c r="L31" s="193"/>
      <c r="M31" s="125"/>
      <c r="N31" s="62"/>
      <c r="O31" s="62"/>
    </row>
    <row r="32" spans="1:15" s="3" customFormat="1" ht="14.25">
      <c r="A32" s="124" t="s">
        <v>3017</v>
      </c>
      <c r="B32" s="125"/>
      <c r="C32" s="126"/>
      <c r="D32" s="125"/>
      <c r="E32" s="125"/>
      <c r="F32" s="125"/>
      <c r="G32" s="125"/>
      <c r="H32" s="125"/>
      <c r="I32" s="125"/>
      <c r="J32" s="193"/>
      <c r="K32" s="193"/>
      <c r="L32" s="194"/>
      <c r="M32" s="102"/>
      <c r="N32" s="67"/>
      <c r="O32" s="67"/>
    </row>
    <row r="33" spans="1:15" s="3" customFormat="1" ht="14.25">
      <c r="A33" s="127"/>
      <c r="B33" s="125" t="s">
        <v>3018</v>
      </c>
      <c r="C33" s="128"/>
      <c r="D33" s="128"/>
      <c r="E33" s="128"/>
      <c r="F33" s="128"/>
      <c r="G33" s="128"/>
      <c r="H33" s="128"/>
      <c r="I33" s="195"/>
      <c r="J33" s="193"/>
      <c r="K33" s="194"/>
      <c r="L33" s="194"/>
      <c r="M33" s="102"/>
      <c r="N33" s="67"/>
      <c r="O33" s="67"/>
    </row>
    <row r="34" spans="1:15" s="3" customFormat="1" ht="14.25">
      <c r="A34" s="127"/>
      <c r="B34" s="125" t="s">
        <v>3019</v>
      </c>
      <c r="C34" s="128"/>
      <c r="D34" s="128"/>
      <c r="E34" s="128"/>
      <c r="F34" s="128"/>
      <c r="G34" s="125"/>
      <c r="H34" s="125"/>
      <c r="I34" s="195"/>
      <c r="J34" s="193"/>
      <c r="K34" s="194"/>
      <c r="L34" s="194"/>
      <c r="M34" s="102"/>
      <c r="N34" s="67"/>
      <c r="O34" s="67"/>
    </row>
    <row r="35" spans="1:15" s="3" customFormat="1" ht="14.25">
      <c r="A35" s="127"/>
      <c r="B35" s="125" t="s">
        <v>3020</v>
      </c>
      <c r="C35" s="126"/>
      <c r="D35" s="125"/>
      <c r="E35" s="125"/>
      <c r="F35" s="102"/>
      <c r="G35" s="125"/>
      <c r="H35" s="125"/>
      <c r="I35" s="195"/>
      <c r="J35" s="193"/>
      <c r="K35" s="194"/>
      <c r="L35" s="194"/>
      <c r="M35" s="102"/>
      <c r="N35" s="67"/>
      <c r="O35" s="67"/>
    </row>
    <row r="36" spans="1:15" s="3" customFormat="1" ht="14.25">
      <c r="A36" s="129" t="s">
        <v>3021</v>
      </c>
      <c r="B36" s="125"/>
      <c r="C36" s="126"/>
      <c r="D36" s="125"/>
      <c r="E36" s="125"/>
      <c r="F36" s="125"/>
      <c r="G36" s="125"/>
      <c r="H36" s="125"/>
      <c r="I36" s="195"/>
      <c r="J36" s="193"/>
      <c r="K36" s="194"/>
      <c r="L36" s="194"/>
      <c r="M36" s="135"/>
      <c r="N36" s="68"/>
      <c r="O36" s="68"/>
    </row>
    <row r="37" spans="1:15" s="3" customFormat="1" ht="14.25">
      <c r="A37" s="102"/>
      <c r="B37" s="130" t="s">
        <v>3022</v>
      </c>
      <c r="C37" s="126"/>
      <c r="D37" s="125" t="s">
        <v>3023</v>
      </c>
      <c r="E37" s="125"/>
      <c r="F37" s="125"/>
      <c r="G37" s="125" t="s">
        <v>3024</v>
      </c>
      <c r="H37" s="125"/>
      <c r="I37" s="125"/>
      <c r="J37" s="193"/>
      <c r="K37" s="193"/>
      <c r="L37" s="102"/>
      <c r="M37" s="102"/>
      <c r="N37" s="67"/>
      <c r="O37" s="67"/>
    </row>
    <row r="38" spans="1:15" s="3" customFormat="1" ht="14.25">
      <c r="A38" s="102"/>
      <c r="B38" s="131" t="s">
        <v>3025</v>
      </c>
      <c r="C38" s="132"/>
      <c r="D38" s="133"/>
      <c r="E38" s="102"/>
      <c r="F38" s="102"/>
      <c r="G38" s="102"/>
      <c r="H38" s="102"/>
      <c r="I38" s="102"/>
      <c r="J38" s="102"/>
      <c r="K38" s="102"/>
      <c r="L38" s="135"/>
      <c r="M38" s="102"/>
      <c r="N38" s="67"/>
      <c r="O38" s="67"/>
    </row>
    <row r="39" spans="1:15" s="3" customFormat="1" ht="14.25">
      <c r="A39" s="134" t="s">
        <v>3026</v>
      </c>
      <c r="B39" s="135"/>
      <c r="C39" s="136"/>
      <c r="D39" s="135"/>
      <c r="E39" s="137"/>
      <c r="F39" s="137"/>
      <c r="G39" s="137"/>
      <c r="H39" s="137"/>
      <c r="I39" s="135"/>
      <c r="J39" s="135"/>
      <c r="K39" s="135"/>
      <c r="L39" s="135"/>
      <c r="M39" s="102"/>
      <c r="N39" s="67"/>
      <c r="O39" s="67"/>
    </row>
    <row r="40" spans="1:15" s="3" customFormat="1" ht="14.25">
      <c r="A40" s="138" t="s">
        <v>3027</v>
      </c>
      <c r="B40" s="135"/>
      <c r="C40" s="136"/>
      <c r="D40" s="135"/>
      <c r="E40" s="137"/>
      <c r="F40" s="137"/>
      <c r="G40" s="137"/>
      <c r="H40" s="137"/>
      <c r="I40" s="135"/>
      <c r="J40" s="135"/>
      <c r="K40" s="135"/>
      <c r="L40" s="135"/>
      <c r="M40" s="102"/>
      <c r="N40" s="67"/>
      <c r="O40" s="67"/>
    </row>
    <row r="41" spans="1:15" s="3" customFormat="1" ht="14.25">
      <c r="A41" s="134"/>
      <c r="B41" s="135"/>
      <c r="C41" s="136"/>
      <c r="D41" s="135"/>
      <c r="E41" s="137"/>
      <c r="F41" s="137"/>
      <c r="G41" s="137"/>
      <c r="H41" s="137"/>
      <c r="I41" s="135"/>
      <c r="J41" s="135"/>
      <c r="K41" s="135"/>
      <c r="L41" s="135"/>
      <c r="M41" s="102"/>
      <c r="N41" s="67"/>
      <c r="O41" s="67"/>
    </row>
    <row r="42" spans="1:15" s="3" customFormat="1" ht="15">
      <c r="A42" s="139" t="s">
        <v>3028</v>
      </c>
      <c r="B42" s="135"/>
      <c r="C42" s="136"/>
      <c r="D42" s="135"/>
      <c r="E42" s="137"/>
      <c r="F42" s="137"/>
      <c r="G42" s="137"/>
      <c r="H42" s="137"/>
      <c r="I42" s="135"/>
      <c r="J42" s="135"/>
      <c r="K42" s="135"/>
      <c r="L42" s="102"/>
      <c r="M42" s="102"/>
      <c r="N42" s="67"/>
      <c r="O42" s="67"/>
    </row>
    <row r="43" spans="1:15" s="3" customFormat="1" ht="15.75">
      <c r="A43" s="140" t="s">
        <v>2183</v>
      </c>
      <c r="B43" s="141" t="s">
        <v>1855</v>
      </c>
      <c r="C43" s="140" t="s">
        <v>1856</v>
      </c>
      <c r="D43" s="141" t="s">
        <v>1857</v>
      </c>
      <c r="E43" s="140" t="s">
        <v>1858</v>
      </c>
      <c r="F43" s="140" t="s">
        <v>1827</v>
      </c>
      <c r="G43" s="140" t="s">
        <v>2850</v>
      </c>
      <c r="H43" s="141" t="s">
        <v>3029</v>
      </c>
      <c r="I43" s="196" t="s">
        <v>3030</v>
      </c>
      <c r="J43" s="141"/>
      <c r="K43" s="197"/>
      <c r="L43" s="102"/>
      <c r="M43" s="102"/>
      <c r="N43" s="67"/>
      <c r="O43" s="67"/>
    </row>
    <row r="44" spans="1:15" s="3" customFormat="1" ht="15">
      <c r="A44" s="142" t="s">
        <v>3031</v>
      </c>
      <c r="B44" s="143" t="s">
        <v>3032</v>
      </c>
      <c r="C44" s="144" t="s">
        <v>1903</v>
      </c>
      <c r="D44" s="145">
        <v>0.40972222222222227</v>
      </c>
      <c r="E44" s="145">
        <v>0.5694444444444444</v>
      </c>
      <c r="F44" s="144" t="s">
        <v>3033</v>
      </c>
      <c r="G44" s="144" t="s">
        <v>2997</v>
      </c>
      <c r="H44" s="146" t="s">
        <v>2848</v>
      </c>
      <c r="I44" s="198" t="s">
        <v>3034</v>
      </c>
      <c r="J44" s="199"/>
      <c r="K44" s="200"/>
      <c r="L44" s="102"/>
      <c r="M44" s="102"/>
      <c r="N44" s="67"/>
      <c r="O44" s="67"/>
    </row>
    <row r="45" spans="1:15" s="3" customFormat="1" ht="14.25">
      <c r="A45" s="147" t="s">
        <v>3035</v>
      </c>
      <c r="B45" s="148" t="s">
        <v>3036</v>
      </c>
      <c r="C45" s="149" t="s">
        <v>3037</v>
      </c>
      <c r="D45" s="150">
        <v>0.6041666666666666</v>
      </c>
      <c r="E45" s="151">
        <v>0.6666666666666666</v>
      </c>
      <c r="F45" s="152" t="s">
        <v>3033</v>
      </c>
      <c r="G45" s="153" t="s">
        <v>2997</v>
      </c>
      <c r="H45" s="154" t="s">
        <v>3038</v>
      </c>
      <c r="I45" s="201" t="s">
        <v>3034</v>
      </c>
      <c r="J45" s="202"/>
      <c r="K45" s="203"/>
      <c r="L45" s="102"/>
      <c r="M45" s="102"/>
      <c r="N45" s="67"/>
      <c r="O45" s="67"/>
    </row>
    <row r="46" spans="1:15" s="3" customFormat="1" ht="14.25">
      <c r="A46" s="155" t="s">
        <v>3039</v>
      </c>
      <c r="B46" s="156" t="s">
        <v>3040</v>
      </c>
      <c r="C46" s="157" t="s">
        <v>1903</v>
      </c>
      <c r="D46" s="158">
        <v>0.7638888888888888</v>
      </c>
      <c r="E46" s="159">
        <v>0.9166666666666666</v>
      </c>
      <c r="F46" s="160" t="s">
        <v>3033</v>
      </c>
      <c r="G46" s="161" t="s">
        <v>2997</v>
      </c>
      <c r="H46" s="162" t="s">
        <v>3041</v>
      </c>
      <c r="I46" s="204" t="s">
        <v>3034</v>
      </c>
      <c r="J46" s="205"/>
      <c r="K46" s="206"/>
      <c r="L46" s="102"/>
      <c r="M46" s="102"/>
      <c r="N46" s="67"/>
      <c r="O46" s="67"/>
    </row>
    <row r="47" spans="1:15" s="3" customFormat="1" ht="14.25">
      <c r="A47" s="163" t="s">
        <v>3042</v>
      </c>
      <c r="B47" s="164" t="s">
        <v>3043</v>
      </c>
      <c r="C47" s="165" t="s">
        <v>1903</v>
      </c>
      <c r="D47" s="166" t="s">
        <v>3044</v>
      </c>
      <c r="E47" s="167" t="s">
        <v>3045</v>
      </c>
      <c r="F47" s="168" t="s">
        <v>3033</v>
      </c>
      <c r="G47" s="169" t="s">
        <v>2997</v>
      </c>
      <c r="H47" s="170" t="s">
        <v>3046</v>
      </c>
      <c r="I47" s="207" t="s">
        <v>3047</v>
      </c>
      <c r="J47" s="208"/>
      <c r="K47" s="209"/>
      <c r="L47" s="102"/>
      <c r="M47" s="102"/>
      <c r="N47" s="67"/>
      <c r="O47" s="67"/>
    </row>
    <row r="48" spans="1:15" s="3" customFormat="1" ht="14.25">
      <c r="A48" s="171"/>
      <c r="B48" s="164" t="s">
        <v>3048</v>
      </c>
      <c r="C48" s="165" t="s">
        <v>1903</v>
      </c>
      <c r="D48" s="166" t="s">
        <v>3049</v>
      </c>
      <c r="E48" s="167" t="s">
        <v>3050</v>
      </c>
      <c r="F48" s="168" t="s">
        <v>3033</v>
      </c>
      <c r="G48" s="169" t="s">
        <v>2997</v>
      </c>
      <c r="H48" s="170" t="s">
        <v>3051</v>
      </c>
      <c r="I48" s="210"/>
      <c r="J48" s="211"/>
      <c r="K48" s="212"/>
      <c r="L48" s="102"/>
      <c r="M48" s="102"/>
      <c r="N48" s="67"/>
      <c r="O48" s="67"/>
    </row>
    <row r="49" spans="1:15" s="3" customFormat="1" ht="15">
      <c r="A49" s="172" t="s">
        <v>3052</v>
      </c>
      <c r="B49" s="173" t="s">
        <v>3053</v>
      </c>
      <c r="C49" s="174" t="s">
        <v>3054</v>
      </c>
      <c r="D49" s="175" t="s">
        <v>3055</v>
      </c>
      <c r="E49" s="176">
        <v>0.6006944444444444</v>
      </c>
      <c r="F49" s="173" t="s">
        <v>3033</v>
      </c>
      <c r="G49" s="173" t="s">
        <v>2997</v>
      </c>
      <c r="H49" s="177" t="s">
        <v>2848</v>
      </c>
      <c r="I49" s="213" t="s">
        <v>3034</v>
      </c>
      <c r="J49" s="214"/>
      <c r="K49" s="215"/>
      <c r="L49" s="216"/>
      <c r="M49" s="216"/>
      <c r="N49" s="216"/>
      <c r="O49" s="216"/>
    </row>
    <row r="50" spans="1:7" ht="14.25">
      <c r="A50" s="95"/>
      <c r="B50" s="95"/>
      <c r="C50" s="95"/>
      <c r="D50" s="95"/>
      <c r="E50" s="95"/>
      <c r="F50" s="95"/>
      <c r="G50" s="95"/>
    </row>
    <row r="51" spans="1:7" ht="14.25">
      <c r="A51" s="95"/>
      <c r="B51" s="95"/>
      <c r="C51" s="95"/>
      <c r="D51" s="95"/>
      <c r="E51" s="95"/>
      <c r="F51" s="95"/>
      <c r="G51" s="95"/>
    </row>
    <row r="52" spans="1:55" s="2" customFormat="1" ht="31.5">
      <c r="A52" s="88" t="s">
        <v>26</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row>
    <row r="53" spans="1:7" ht="14.25">
      <c r="A53" s="95"/>
      <c r="B53" s="95"/>
      <c r="C53" s="95"/>
      <c r="D53" s="95"/>
      <c r="E53" s="95"/>
      <c r="F53" s="95"/>
      <c r="G53" s="95"/>
    </row>
    <row r="54" spans="1:7" ht="14.25">
      <c r="A54" s="95"/>
      <c r="B54" s="95"/>
      <c r="C54" s="95"/>
      <c r="D54" s="95"/>
      <c r="E54" s="95"/>
      <c r="F54" s="95"/>
      <c r="G54" s="95"/>
    </row>
    <row r="55" spans="1:7" ht="14.25">
      <c r="A55" s="95"/>
      <c r="B55" s="95"/>
      <c r="C55" s="95"/>
      <c r="D55" s="95"/>
      <c r="E55" s="95"/>
      <c r="F55" s="95"/>
      <c r="G55" s="95"/>
    </row>
    <row r="56" spans="1:7" ht="14.25">
      <c r="A56" s="95"/>
      <c r="B56" s="95"/>
      <c r="C56" s="95"/>
      <c r="D56" s="95"/>
      <c r="E56" s="95"/>
      <c r="F56" s="95"/>
      <c r="G56" s="95"/>
    </row>
    <row r="57" spans="1:7" ht="14.25">
      <c r="A57" s="95"/>
      <c r="B57" s="95"/>
      <c r="C57" s="95"/>
      <c r="D57" s="95"/>
      <c r="E57" s="95"/>
      <c r="F57" s="95"/>
      <c r="G57" s="95"/>
    </row>
    <row r="58" spans="1:7" ht="14.25">
      <c r="A58" s="95"/>
      <c r="B58" s="95"/>
      <c r="C58" s="95"/>
      <c r="D58" s="95"/>
      <c r="E58" s="95"/>
      <c r="F58" s="95"/>
      <c r="G58" s="95"/>
    </row>
    <row r="59" spans="1:7" ht="14.25">
      <c r="A59" s="95"/>
      <c r="B59" s="95"/>
      <c r="C59" s="95"/>
      <c r="D59" s="95"/>
      <c r="E59" s="95"/>
      <c r="F59" s="95"/>
      <c r="G59" s="95"/>
    </row>
    <row r="60" spans="1:7" ht="14.25">
      <c r="A60" s="95"/>
      <c r="B60" s="95"/>
      <c r="C60" s="95"/>
      <c r="D60" s="95"/>
      <c r="E60" s="95"/>
      <c r="F60" s="95"/>
      <c r="G60" s="95"/>
    </row>
    <row r="61" spans="1:7" ht="14.25">
      <c r="A61" s="95"/>
      <c r="B61" s="95"/>
      <c r="C61" s="95"/>
      <c r="D61" s="95"/>
      <c r="E61" s="95"/>
      <c r="F61" s="95"/>
      <c r="G61" s="95"/>
    </row>
    <row r="62" spans="1:7" ht="14.25">
      <c r="A62" s="95"/>
      <c r="B62" s="95"/>
      <c r="C62" s="95"/>
      <c r="D62" s="95"/>
      <c r="E62" s="95"/>
      <c r="F62" s="95"/>
      <c r="G62" s="95"/>
    </row>
    <row r="63" spans="1:7" ht="14.25">
      <c r="A63" s="95"/>
      <c r="B63" s="95"/>
      <c r="C63" s="95"/>
      <c r="D63" s="95"/>
      <c r="E63" s="95"/>
      <c r="F63" s="95"/>
      <c r="G63" s="95"/>
    </row>
    <row r="64" spans="1:7" ht="14.25">
      <c r="A64" s="95"/>
      <c r="B64" s="95"/>
      <c r="C64" s="95"/>
      <c r="D64" s="95"/>
      <c r="E64" s="95"/>
      <c r="F64" s="95"/>
      <c r="G64" s="95"/>
    </row>
    <row r="65" spans="1:7" ht="14.25">
      <c r="A65" s="95"/>
      <c r="B65" s="95"/>
      <c r="C65" s="95"/>
      <c r="D65" s="95"/>
      <c r="E65" s="95"/>
      <c r="F65" s="95"/>
      <c r="G65" s="95"/>
    </row>
    <row r="66" spans="1:7" ht="14.25">
      <c r="A66" s="95"/>
      <c r="B66" s="95"/>
      <c r="C66" s="95"/>
      <c r="D66" s="95"/>
      <c r="E66" s="95"/>
      <c r="F66" s="95"/>
      <c r="G66" s="95"/>
    </row>
    <row r="67" spans="1:7" ht="14.25">
      <c r="A67" s="95"/>
      <c r="B67" s="95"/>
      <c r="C67" s="95"/>
      <c r="D67" s="95"/>
      <c r="E67" s="95"/>
      <c r="F67" s="95"/>
      <c r="G67" s="95"/>
    </row>
    <row r="68" s="95" customFormat="1" ht="14.25"/>
    <row r="69" s="95" customFormat="1" ht="14.25"/>
    <row r="70" s="95" customFormat="1" ht="14.25"/>
    <row r="71" s="95" customFormat="1" ht="14.25"/>
    <row r="72" s="95" customFormat="1" ht="14.25"/>
    <row r="73" s="95" customFormat="1" ht="14.25"/>
    <row r="74" s="95" customFormat="1" ht="14.25"/>
    <row r="75" s="95" customFormat="1" ht="14.25"/>
    <row r="76" s="95" customFormat="1" ht="14.25"/>
    <row r="77" s="95" customFormat="1" ht="14.25"/>
    <row r="78" s="95" customFormat="1" ht="14.25"/>
    <row r="79" s="95" customFormat="1" ht="14.25"/>
    <row r="80" s="95" customFormat="1" ht="14.25"/>
    <row r="81" s="95" customFormat="1" ht="14.25"/>
    <row r="82" s="95" customFormat="1" ht="14.25"/>
    <row r="83" s="95" customFormat="1" ht="14.25"/>
    <row r="84" s="95" customFormat="1" ht="14.25"/>
    <row r="85" s="95" customFormat="1" ht="14.25"/>
    <row r="86" s="95" customFormat="1" ht="14.25"/>
    <row r="87" s="95" customFormat="1" ht="14.25"/>
    <row r="88" s="95" customFormat="1" ht="14.25"/>
    <row r="89" s="95" customFormat="1" ht="14.25"/>
    <row r="90" s="95" customFormat="1" ht="14.25"/>
    <row r="91" s="95" customFormat="1" ht="14.25"/>
    <row r="92" s="95" customFormat="1" ht="14.25"/>
    <row r="93" s="95" customFormat="1" ht="14.25"/>
    <row r="94" s="95" customFormat="1" ht="14.25"/>
    <row r="95" s="95" customFormat="1" ht="14.25"/>
    <row r="96" s="95" customFormat="1" ht="14.25"/>
    <row r="97" s="95" customFormat="1" ht="14.25"/>
    <row r="98" s="95" customFormat="1" ht="14.25"/>
    <row r="99" s="95" customFormat="1" ht="14.25"/>
    <row r="100" s="95" customFormat="1" ht="14.25"/>
    <row r="101" s="95" customFormat="1" ht="14.25"/>
    <row r="102" s="95" customFormat="1" ht="14.25"/>
    <row r="103" s="95" customFormat="1" ht="14.25"/>
    <row r="104" s="95" customFormat="1" ht="14.25"/>
    <row r="105" s="95" customFormat="1" ht="14.25"/>
    <row r="106" s="95" customFormat="1" ht="14.25"/>
    <row r="107" s="95" customFormat="1" ht="14.25"/>
    <row r="108" s="95" customFormat="1" ht="14.25"/>
    <row r="109" s="95" customFormat="1" ht="14.25"/>
    <row r="110" s="95" customFormat="1" ht="14.25"/>
    <row r="111" s="95" customFormat="1" ht="14.25"/>
    <row r="112" s="95" customFormat="1" ht="14.25"/>
    <row r="113" s="95" customFormat="1" ht="14.25"/>
    <row r="114" s="95" customFormat="1" ht="14.25"/>
    <row r="115" s="95" customFormat="1" ht="14.25"/>
    <row r="116" s="95" customFormat="1" ht="14.25"/>
    <row r="117" s="95" customFormat="1" ht="14.25"/>
    <row r="118" s="95" customFormat="1" ht="14.25"/>
    <row r="119" s="95" customFormat="1" ht="14.25"/>
    <row r="120" s="95" customFormat="1" ht="14.25"/>
    <row r="121" s="95" customFormat="1" ht="14.25"/>
    <row r="122" s="95" customFormat="1" ht="14.25"/>
    <row r="123" s="95" customFormat="1" ht="14.25"/>
    <row r="124" s="95" customFormat="1" ht="14.25"/>
    <row r="125" s="95" customFormat="1" ht="14.25"/>
    <row r="126" s="95" customFormat="1" ht="14.25"/>
    <row r="127" s="95" customFormat="1" ht="14.25"/>
    <row r="128" s="95" customFormat="1" ht="14.25"/>
    <row r="129" s="95" customFormat="1" ht="14.25"/>
    <row r="130" s="95" customFormat="1" ht="14.25"/>
    <row r="131" s="95" customFormat="1" ht="14.25"/>
    <row r="132" s="95" customFormat="1" ht="14.25"/>
    <row r="133" s="95" customFormat="1" ht="14.25"/>
    <row r="134" s="95" customFormat="1" ht="14.25"/>
    <row r="135" s="95" customFormat="1" ht="14.25"/>
    <row r="136" s="95" customFormat="1" ht="14.25"/>
    <row r="137" s="95" customFormat="1" ht="14.25"/>
    <row r="138" s="95" customFormat="1" ht="14.25"/>
    <row r="139" s="95" customFormat="1" ht="14.25"/>
    <row r="140" s="95" customFormat="1" ht="14.25"/>
    <row r="141" s="95" customFormat="1" ht="14.25"/>
    <row r="142" s="95" customFormat="1" ht="14.25"/>
    <row r="143" s="95" customFormat="1" ht="14.25"/>
    <row r="144" s="95" customFormat="1" ht="14.25"/>
    <row r="145" s="95" customFormat="1" ht="14.25"/>
    <row r="146" s="95" customFormat="1" ht="14.25"/>
    <row r="147" s="95" customFormat="1" ht="14.25"/>
    <row r="148" s="95" customFormat="1" ht="14.25"/>
    <row r="149" s="95" customFormat="1" ht="14.25"/>
    <row r="150" s="95" customFormat="1" ht="14.25"/>
    <row r="151" s="95" customFormat="1" ht="14.25"/>
    <row r="152" s="95" customFormat="1" ht="14.25"/>
    <row r="153" s="95" customFormat="1" ht="14.25"/>
    <row r="154" s="95" customFormat="1" ht="14.25"/>
    <row r="155" s="95" customFormat="1" ht="14.25"/>
    <row r="156" s="95" customFormat="1" ht="14.25"/>
    <row r="157" s="95" customFormat="1" ht="14.25"/>
    <row r="158" s="95" customFormat="1" ht="14.25"/>
    <row r="159" s="95" customFormat="1" ht="14.25"/>
    <row r="160" s="95" customFormat="1" ht="14.25"/>
    <row r="161" s="95" customFormat="1" ht="14.25"/>
    <row r="162" s="95" customFormat="1" ht="14.25"/>
    <row r="163" s="95" customFormat="1" ht="14.25"/>
    <row r="164" s="95" customFormat="1" ht="14.25"/>
    <row r="165" s="95" customFormat="1" ht="14.25"/>
    <row r="166" s="95" customFormat="1" ht="14.25"/>
    <row r="167" s="95" customFormat="1" ht="14.25"/>
    <row r="168" s="95" customFormat="1" ht="14.25"/>
    <row r="169" s="95" customFormat="1" ht="14.25"/>
    <row r="170" s="95" customFormat="1" ht="14.25"/>
    <row r="171" s="95" customFormat="1" ht="14.25"/>
    <row r="172" s="95" customFormat="1" ht="14.25"/>
    <row r="173" s="95" customFormat="1" ht="14.25"/>
    <row r="174" s="95" customFormat="1" ht="14.25"/>
    <row r="175" s="95" customFormat="1" ht="14.25"/>
    <row r="176" s="95" customFormat="1" ht="14.25"/>
    <row r="177" s="95" customFormat="1" ht="14.25"/>
    <row r="178" s="95" customFormat="1" ht="14.25"/>
    <row r="179" s="95" customFormat="1" ht="14.25"/>
    <row r="180" s="95" customFormat="1" ht="14.25"/>
    <row r="181" s="95" customFormat="1" ht="14.25"/>
    <row r="182" s="95" customFormat="1" ht="14.25"/>
    <row r="183" s="95" customFormat="1" ht="14.25"/>
    <row r="184" s="95" customFormat="1" ht="14.25"/>
    <row r="185" s="95" customFormat="1" ht="14.25"/>
    <row r="186" s="95" customFormat="1" ht="14.25"/>
    <row r="187" s="95" customFormat="1" ht="14.25"/>
    <row r="188" s="95" customFormat="1" ht="14.25"/>
    <row r="189" s="95" customFormat="1" ht="14.25"/>
    <row r="190" s="95" customFormat="1" ht="14.25"/>
    <row r="191" s="95" customFormat="1" ht="14.25"/>
    <row r="192" s="95" customFormat="1" ht="14.25"/>
    <row r="193" s="95" customFormat="1" ht="14.25"/>
    <row r="194" s="95" customFormat="1" ht="14.25"/>
    <row r="195" s="95" customFormat="1" ht="14.25"/>
    <row r="196" s="95" customFormat="1" ht="14.25"/>
    <row r="197" s="95" customFormat="1" ht="14.25"/>
    <row r="198" s="95" customFormat="1" ht="14.25"/>
    <row r="199" s="95" customFormat="1" ht="14.25"/>
    <row r="200" s="95" customFormat="1" ht="14.25"/>
    <row r="201" s="95" customFormat="1" ht="14.25"/>
    <row r="202" s="95" customFormat="1" ht="14.25"/>
    <row r="203" s="95" customFormat="1" ht="14.25"/>
    <row r="204" s="95" customFormat="1" ht="14.25"/>
    <row r="205" s="95" customFormat="1" ht="14.25"/>
    <row r="206" s="95" customFormat="1" ht="14.25"/>
    <row r="207" s="95" customFormat="1" ht="14.25"/>
    <row r="208" s="95" customFormat="1" ht="14.25"/>
    <row r="209" s="95" customFormat="1" ht="14.25"/>
    <row r="210" s="95" customFormat="1" ht="14.25"/>
    <row r="211" s="95" customFormat="1" ht="14.25"/>
    <row r="212" s="95" customFormat="1" ht="14.25"/>
    <row r="213" s="95" customFormat="1" ht="14.25"/>
    <row r="214" s="95" customFormat="1" ht="14.25"/>
    <row r="215" s="95" customFormat="1" ht="14.25"/>
    <row r="216" s="95" customFormat="1" ht="14.25"/>
    <row r="217" s="95" customFormat="1" ht="14.25"/>
    <row r="218" s="95" customFormat="1" ht="14.25"/>
    <row r="219" s="95" customFormat="1" ht="14.25"/>
    <row r="220" s="95" customFormat="1" ht="14.25"/>
    <row r="221" s="95" customFormat="1" ht="14.25"/>
    <row r="222" s="95" customFormat="1" ht="14.25"/>
    <row r="223" s="95" customFormat="1" ht="14.25"/>
    <row r="224" s="95" customFormat="1" ht="14.25"/>
    <row r="225" s="95" customFormat="1" ht="14.25"/>
    <row r="226" s="95" customFormat="1" ht="14.25"/>
    <row r="227" s="95" customFormat="1" ht="14.25"/>
    <row r="228" s="95" customFormat="1" ht="14.25"/>
    <row r="229" s="95" customFormat="1" ht="14.25"/>
    <row r="230" s="95" customFormat="1" ht="14.25"/>
    <row r="231" s="95" customFormat="1" ht="14.25"/>
    <row r="232" s="95" customFormat="1" ht="14.25"/>
    <row r="233" s="95" customFormat="1" ht="14.25"/>
    <row r="234" s="95" customFormat="1" ht="14.25"/>
    <row r="235" s="95" customFormat="1" ht="14.25"/>
    <row r="236" s="95" customFormat="1" ht="14.25"/>
    <row r="237" s="95" customFormat="1" ht="14.25"/>
    <row r="238" s="95" customFormat="1" ht="14.25"/>
    <row r="239" s="95" customFormat="1" ht="14.25"/>
    <row r="240" s="95" customFormat="1" ht="14.25"/>
    <row r="241" s="95" customFormat="1" ht="14.25"/>
    <row r="242" s="95" customFormat="1" ht="14.25"/>
    <row r="243" s="95" customFormat="1" ht="14.25"/>
    <row r="244" s="95" customFormat="1" ht="14.25"/>
    <row r="245" s="95" customFormat="1" ht="14.25"/>
    <row r="246" s="95" customFormat="1" ht="14.25"/>
    <row r="247" s="95" customFormat="1" ht="14.25"/>
    <row r="248" s="95" customFormat="1" ht="14.25"/>
    <row r="249" s="95" customFormat="1" ht="14.25"/>
    <row r="250" s="95" customFormat="1" ht="14.25"/>
    <row r="251" s="95" customFormat="1" ht="14.25"/>
    <row r="252" s="95" customFormat="1" ht="14.25"/>
    <row r="253" s="95" customFormat="1" ht="14.25"/>
    <row r="254" s="95" customFormat="1" ht="14.25"/>
    <row r="255" s="95" customFormat="1" ht="14.25"/>
    <row r="256" s="95" customFormat="1" ht="14.25"/>
    <row r="257" s="95" customFormat="1" ht="14.25"/>
    <row r="258" s="95" customFormat="1" ht="14.25"/>
    <row r="259" s="95" customFormat="1" ht="14.25"/>
    <row r="260" s="95" customFormat="1" ht="14.25"/>
    <row r="261" s="95" customFormat="1" ht="14.25"/>
    <row r="262" s="95" customFormat="1" ht="14.25"/>
    <row r="263" s="95" customFormat="1" ht="14.25"/>
    <row r="264" s="95" customFormat="1" ht="14.25"/>
    <row r="265" s="95" customFormat="1" ht="14.25"/>
    <row r="266" s="95" customFormat="1" ht="14.25"/>
    <row r="267" s="95" customFormat="1" ht="14.25"/>
    <row r="268" s="95" customFormat="1" ht="14.25"/>
    <row r="269" s="95" customFormat="1" ht="14.25"/>
    <row r="270" s="95" customFormat="1" ht="14.25"/>
    <row r="271" s="95" customFormat="1" ht="14.25"/>
    <row r="272" s="95" customFormat="1" ht="14.25"/>
    <row r="273" s="95" customFormat="1" ht="14.25"/>
    <row r="274" s="95" customFormat="1" ht="14.25"/>
    <row r="275" s="95" customFormat="1" ht="14.25"/>
    <row r="276" s="95" customFormat="1" ht="14.25"/>
    <row r="277" s="95" customFormat="1" ht="14.25"/>
    <row r="278" s="95" customFormat="1" ht="14.25"/>
    <row r="279" s="95" customFormat="1" ht="14.25"/>
    <row r="280" s="95" customFormat="1" ht="14.25"/>
    <row r="281" s="95" customFormat="1" ht="14.25"/>
    <row r="282" s="95" customFormat="1" ht="14.25"/>
    <row r="283" s="95" customFormat="1" ht="14.25"/>
    <row r="284" s="95" customFormat="1" ht="14.25"/>
    <row r="285" s="95" customFormat="1" ht="14.25"/>
    <row r="286" s="95" customFormat="1" ht="14.25"/>
    <row r="287" s="95" customFormat="1" ht="14.25"/>
    <row r="288" s="95" customFormat="1" ht="14.25"/>
    <row r="289" s="95" customFormat="1" ht="14.25"/>
    <row r="290" s="95" customFormat="1" ht="14.25"/>
    <row r="291" s="95" customFormat="1" ht="14.25"/>
    <row r="292" s="95" customFormat="1" ht="14.25"/>
    <row r="293" s="95" customFormat="1" ht="14.25"/>
    <row r="294" s="95" customFormat="1" ht="14.25"/>
    <row r="295" s="95" customFormat="1" ht="14.25"/>
    <row r="296" s="95" customFormat="1" ht="14.25"/>
    <row r="297" s="95" customFormat="1" ht="14.25"/>
    <row r="298" s="95" customFormat="1" ht="14.25"/>
    <row r="299" s="95" customFormat="1" ht="14.25"/>
    <row r="300" s="95" customFormat="1" ht="14.25"/>
    <row r="301" s="95" customFormat="1" ht="14.25"/>
    <row r="302" s="95" customFormat="1" ht="14.25"/>
    <row r="303" s="95" customFormat="1" ht="14.25"/>
    <row r="304" s="95" customFormat="1" ht="14.25"/>
    <row r="305" s="95" customFormat="1" ht="14.25"/>
    <row r="306" s="95" customFormat="1" ht="14.25"/>
    <row r="307" s="95" customFormat="1" ht="14.25"/>
    <row r="308" s="95" customFormat="1" ht="14.25"/>
    <row r="309" s="95" customFormat="1" ht="14.25"/>
    <row r="310" s="95" customFormat="1" ht="14.25"/>
    <row r="311" s="95" customFormat="1" ht="14.25"/>
    <row r="312" s="95" customFormat="1" ht="14.25"/>
    <row r="313" s="95" customFormat="1" ht="14.25"/>
    <row r="314" s="95" customFormat="1" ht="14.25"/>
    <row r="315" s="95" customFormat="1" ht="14.25"/>
    <row r="316" s="95" customFormat="1" ht="14.25"/>
    <row r="317" s="95" customFormat="1" ht="14.25"/>
    <row r="318" s="95" customFormat="1" ht="14.25"/>
    <row r="319" s="95" customFormat="1" ht="14.25"/>
    <row r="320" s="95" customFormat="1" ht="14.25"/>
    <row r="321" s="95" customFormat="1" ht="14.25"/>
    <row r="322" s="95" customFormat="1" ht="14.25"/>
    <row r="323" s="95" customFormat="1" ht="14.25"/>
    <row r="324" s="95" customFormat="1" ht="14.25"/>
    <row r="325" s="95" customFormat="1" ht="14.25"/>
    <row r="326" s="95" customFormat="1" ht="14.25"/>
    <row r="327" s="95" customFormat="1" ht="14.25"/>
    <row r="328" s="95" customFormat="1" ht="14.25"/>
    <row r="329" s="95" customFormat="1" ht="14.25"/>
    <row r="330" s="95" customFormat="1" ht="14.25"/>
    <row r="331" s="95" customFormat="1" ht="14.25"/>
    <row r="332" s="95" customFormat="1" ht="14.25"/>
    <row r="333" s="95" customFormat="1" ht="14.25"/>
    <row r="334" s="95" customFormat="1" ht="14.25"/>
    <row r="335" s="95" customFormat="1" ht="14.25"/>
    <row r="336" s="95" customFormat="1" ht="14.25"/>
    <row r="337" s="95" customFormat="1" ht="14.25"/>
    <row r="338" s="95" customFormat="1" ht="14.25"/>
    <row r="339" s="95" customFormat="1" ht="14.25"/>
    <row r="340" s="95" customFormat="1" ht="14.25"/>
    <row r="341" s="95" customFormat="1" ht="14.25"/>
    <row r="342" s="95" customFormat="1" ht="14.25"/>
    <row r="343" s="95" customFormat="1" ht="14.25"/>
    <row r="344" s="95" customFormat="1" ht="14.25"/>
    <row r="345" s="95" customFormat="1" ht="14.25"/>
    <row r="346" s="95" customFormat="1" ht="14.25"/>
    <row r="347" s="95" customFormat="1" ht="14.25"/>
    <row r="348" s="95" customFormat="1" ht="14.25"/>
    <row r="349" s="95" customFormat="1" ht="14.25"/>
    <row r="350" s="95" customFormat="1" ht="14.25"/>
    <row r="351" s="95" customFormat="1" ht="14.25"/>
    <row r="352" s="95" customFormat="1" ht="14.25"/>
    <row r="353" s="95" customFormat="1" ht="14.25"/>
    <row r="354" s="95" customFormat="1" ht="14.25"/>
    <row r="355" s="95" customFormat="1" ht="14.25"/>
    <row r="356" s="95" customFormat="1" ht="14.25"/>
    <row r="357" s="95" customFormat="1" ht="14.25"/>
    <row r="358" s="95" customFormat="1" ht="14.25"/>
    <row r="359" s="95" customFormat="1" ht="14.25"/>
    <row r="360" s="95" customFormat="1" ht="14.25"/>
    <row r="361" s="95" customFormat="1" ht="14.25"/>
    <row r="362" s="95" customFormat="1" ht="14.25"/>
    <row r="363" s="95" customFormat="1" ht="14.25"/>
    <row r="364" s="95" customFormat="1" ht="14.25"/>
    <row r="365" s="95" customFormat="1" ht="14.25"/>
    <row r="366" s="95" customFormat="1" ht="14.25"/>
    <row r="367" s="95" customFormat="1" ht="14.25"/>
    <row r="368" s="95" customFormat="1" ht="14.25"/>
    <row r="369" s="95" customFormat="1" ht="14.25"/>
    <row r="370" s="95" customFormat="1" ht="14.25"/>
    <row r="371" s="95" customFormat="1" ht="14.25"/>
    <row r="372" s="95" customFormat="1" ht="14.25"/>
    <row r="373" s="95" customFormat="1" ht="14.25"/>
    <row r="374" s="95" customFormat="1" ht="14.25"/>
    <row r="375" s="95" customFormat="1" ht="14.25"/>
    <row r="376" s="95" customFormat="1" ht="14.25"/>
    <row r="377" s="95" customFormat="1" ht="14.25"/>
    <row r="378" s="95" customFormat="1" ht="14.25"/>
    <row r="379" s="95" customFormat="1" ht="14.25"/>
    <row r="380" s="95" customFormat="1" ht="14.25"/>
    <row r="381" s="95" customFormat="1" ht="14.25"/>
    <row r="382" s="95" customFormat="1" ht="14.25"/>
    <row r="383" s="95" customFormat="1" ht="14.25"/>
    <row r="384" s="95" customFormat="1" ht="14.25"/>
    <row r="385" s="95" customFormat="1" ht="14.25"/>
  </sheetData>
  <sheetProtection/>
  <protectedRanges>
    <protectedRange sqref="C4:E4" name="区域1_5_2_1_1_1_1_1_1_1_1_2_1"/>
    <protectedRange sqref="F4" name="区域1_5_1_1_1_1_1_1_1_1_1_1_1_1"/>
    <protectedRange sqref="C4:E4" name="区域1_5_2_1_1_1_1_1_1_1_1_1_1_1"/>
    <protectedRange sqref="F4" name="区域1_5_1_1_1_1_1_1_1_1_1_2_1_1"/>
  </protectedRanges>
  <mergeCells count="28">
    <mergeCell ref="A3:E3"/>
    <mergeCell ref="A5:L5"/>
    <mergeCell ref="A13:K13"/>
    <mergeCell ref="J15:K15"/>
    <mergeCell ref="J16:K16"/>
    <mergeCell ref="L16:O16"/>
    <mergeCell ref="J17:K17"/>
    <mergeCell ref="A18:K18"/>
    <mergeCell ref="J19:K19"/>
    <mergeCell ref="J20:K20"/>
    <mergeCell ref="J21:K21"/>
    <mergeCell ref="J22:K22"/>
    <mergeCell ref="J23:K23"/>
    <mergeCell ref="J24:K24"/>
    <mergeCell ref="J25:K25"/>
    <mergeCell ref="J26:K26"/>
    <mergeCell ref="J27:K27"/>
    <mergeCell ref="J28:K28"/>
    <mergeCell ref="J29:K29"/>
    <mergeCell ref="J30:K30"/>
    <mergeCell ref="B33:H33"/>
    <mergeCell ref="I43:K43"/>
    <mergeCell ref="I44:K44"/>
    <mergeCell ref="I45:K45"/>
    <mergeCell ref="I46:K46"/>
    <mergeCell ref="I49:K49"/>
    <mergeCell ref="A47:A48"/>
    <mergeCell ref="I47:K48"/>
  </mergeCells>
  <hyperlinks>
    <hyperlink ref="G12" location="联系方式与目录!A1" display="返回首页"/>
    <hyperlink ref="K14" location="目录!B17" display="返回"/>
  </hyperlink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tabColor indexed="44"/>
  </sheetPr>
  <dimension ref="A1:BC46"/>
  <sheetViews>
    <sheetView showGridLines="0" tabSelected="1" workbookViewId="0" topLeftCell="A1">
      <selection activeCell="A8" sqref="A8"/>
    </sheetView>
  </sheetViews>
  <sheetFormatPr defaultColWidth="9.00390625" defaultRowHeight="14.25"/>
  <cols>
    <col min="1" max="7" width="16.00390625" style="3" customWidth="1"/>
    <col min="8" max="8" width="9.125" style="3" bestFit="1" customWidth="1"/>
    <col min="9" max="16384" width="9.00390625" style="3" customWidth="1"/>
  </cols>
  <sheetData>
    <row r="1" spans="1:36" ht="14.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5"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1:55" ht="33" customHeight="1">
      <c r="A3" s="5"/>
      <c r="B3" s="5"/>
      <c r="C3" s="5"/>
      <c r="D3" s="5"/>
      <c r="E3" s="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30"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3:10" ht="22.5">
      <c r="C6" s="8"/>
      <c r="D6" s="8"/>
      <c r="E6" s="8"/>
      <c r="F6" s="8"/>
      <c r="G6" s="8"/>
      <c r="H6" s="8"/>
      <c r="I6" s="90"/>
      <c r="J6" s="90"/>
    </row>
    <row r="7" spans="2:10" ht="14.25">
      <c r="B7" s="9"/>
      <c r="C7" s="9"/>
      <c r="D7" s="9"/>
      <c r="E7" s="9"/>
      <c r="F7" s="9"/>
      <c r="G7" s="9"/>
      <c r="H7" s="9"/>
      <c r="I7" s="90"/>
      <c r="J7" s="91" t="s">
        <v>3004</v>
      </c>
    </row>
    <row r="8" spans="1:9" ht="25.5" customHeight="1">
      <c r="A8" s="3" t="s">
        <v>2454</v>
      </c>
      <c r="C8" s="10"/>
      <c r="D8" s="10"/>
      <c r="E8" s="10"/>
      <c r="F8" s="10"/>
      <c r="G8" s="10"/>
      <c r="H8" s="10"/>
      <c r="I8" s="90"/>
    </row>
    <row r="9" spans="1:9" ht="25.5" customHeight="1">
      <c r="A9" s="11" t="s">
        <v>3056</v>
      </c>
      <c r="C9" s="10"/>
      <c r="D9" s="10"/>
      <c r="E9" s="10"/>
      <c r="F9" s="10"/>
      <c r="G9" s="10"/>
      <c r="H9" s="10"/>
      <c r="I9" s="90"/>
    </row>
    <row r="10" spans="1:9" ht="25.5" customHeight="1">
      <c r="A10" s="12" t="s">
        <v>2168</v>
      </c>
      <c r="B10" s="13" t="s">
        <v>2668</v>
      </c>
      <c r="C10" s="14"/>
      <c r="D10" s="15" t="s">
        <v>1829</v>
      </c>
      <c r="E10" s="15" t="s">
        <v>1830</v>
      </c>
      <c r="F10" s="15" t="s">
        <v>1831</v>
      </c>
      <c r="G10" s="15" t="s">
        <v>1832</v>
      </c>
      <c r="H10" s="10"/>
      <c r="I10" s="90"/>
    </row>
    <row r="11" spans="1:9" ht="25.5" customHeight="1">
      <c r="A11" s="16" t="s">
        <v>239</v>
      </c>
      <c r="B11" s="17" t="s">
        <v>558</v>
      </c>
      <c r="C11" s="18"/>
      <c r="D11" s="19">
        <v>43.5</v>
      </c>
      <c r="E11" s="19">
        <v>43</v>
      </c>
      <c r="F11" s="19">
        <v>40.5</v>
      </c>
      <c r="G11" s="20">
        <v>40.5</v>
      </c>
      <c r="H11" s="10"/>
      <c r="I11" s="90"/>
    </row>
    <row r="12" spans="1:9" ht="25.5" customHeight="1">
      <c r="A12" s="16"/>
      <c r="B12" s="21" t="s">
        <v>393</v>
      </c>
      <c r="C12" s="22"/>
      <c r="D12" s="23">
        <v>32</v>
      </c>
      <c r="E12" s="23">
        <v>31.5</v>
      </c>
      <c r="F12" s="23">
        <v>29</v>
      </c>
      <c r="G12" s="24">
        <v>29</v>
      </c>
      <c r="H12" s="10"/>
      <c r="I12" s="90"/>
    </row>
    <row r="13" spans="1:9" ht="25.5" customHeight="1">
      <c r="A13" s="16"/>
      <c r="B13" s="21" t="s">
        <v>3057</v>
      </c>
      <c r="C13" s="22"/>
      <c r="D13" s="23">
        <v>32.5</v>
      </c>
      <c r="E13" s="23">
        <v>32</v>
      </c>
      <c r="F13" s="23">
        <v>29.5</v>
      </c>
      <c r="G13" s="24">
        <v>29.5</v>
      </c>
      <c r="H13" s="10"/>
      <c r="I13" s="90"/>
    </row>
    <row r="14" spans="1:9" ht="25.5" customHeight="1">
      <c r="A14" s="16"/>
      <c r="B14" s="21" t="s">
        <v>478</v>
      </c>
      <c r="C14" s="22"/>
      <c r="D14" s="23">
        <v>40.5</v>
      </c>
      <c r="E14" s="23">
        <v>40</v>
      </c>
      <c r="F14" s="23">
        <v>37.5</v>
      </c>
      <c r="G14" s="24">
        <v>37.5</v>
      </c>
      <c r="H14" s="10"/>
      <c r="I14" s="90"/>
    </row>
    <row r="15" spans="1:9" ht="25.5" customHeight="1">
      <c r="A15" s="16"/>
      <c r="B15" s="25" t="s">
        <v>396</v>
      </c>
      <c r="C15" s="25"/>
      <c r="D15" s="26">
        <v>35.5</v>
      </c>
      <c r="E15" s="26">
        <v>35</v>
      </c>
      <c r="F15" s="26">
        <v>32.5</v>
      </c>
      <c r="G15" s="27">
        <v>32.5</v>
      </c>
      <c r="H15" s="10"/>
      <c r="I15" s="90"/>
    </row>
    <row r="16" spans="1:10" ht="25.5" customHeight="1">
      <c r="A16" s="28"/>
      <c r="B16" s="29" t="s">
        <v>416</v>
      </c>
      <c r="C16" s="30"/>
      <c r="D16" s="31">
        <v>35.5</v>
      </c>
      <c r="E16" s="31">
        <v>35</v>
      </c>
      <c r="F16" s="31">
        <v>32.5</v>
      </c>
      <c r="G16" s="32">
        <v>32.5</v>
      </c>
      <c r="H16" s="10"/>
      <c r="I16" s="90"/>
      <c r="J16" s="3" t="s">
        <v>1817</v>
      </c>
    </row>
    <row r="17" spans="3:9" ht="25.5" customHeight="1">
      <c r="C17" s="10"/>
      <c r="D17" s="10"/>
      <c r="E17" s="10"/>
      <c r="F17" s="10"/>
      <c r="G17" s="10"/>
      <c r="H17" s="10"/>
      <c r="I17" s="90"/>
    </row>
    <row r="18" spans="1:10" ht="16.5">
      <c r="A18" s="33" t="s">
        <v>3058</v>
      </c>
      <c r="B18" s="33"/>
      <c r="C18" s="34"/>
      <c r="D18" s="35"/>
      <c r="E18" s="35"/>
      <c r="F18" s="35"/>
      <c r="G18" s="35"/>
      <c r="J18" s="58"/>
    </row>
    <row r="19" spans="1:10" ht="19.5" customHeight="1">
      <c r="A19" s="12" t="s">
        <v>2168</v>
      </c>
      <c r="B19" s="13" t="s">
        <v>2668</v>
      </c>
      <c r="C19" s="14"/>
      <c r="D19" s="15" t="s">
        <v>1829</v>
      </c>
      <c r="E19" s="15" t="s">
        <v>1830</v>
      </c>
      <c r="F19" s="15" t="s">
        <v>1831</v>
      </c>
      <c r="G19" s="15" t="s">
        <v>1832</v>
      </c>
      <c r="J19" s="58"/>
    </row>
    <row r="20" spans="1:10" ht="19.5" customHeight="1">
      <c r="A20" s="36" t="s">
        <v>239</v>
      </c>
      <c r="B20" s="37" t="s">
        <v>3059</v>
      </c>
      <c r="C20" s="38"/>
      <c r="D20" s="39">
        <v>44</v>
      </c>
      <c r="E20" s="40">
        <v>43.5</v>
      </c>
      <c r="F20" s="40">
        <v>41.9</v>
      </c>
      <c r="G20" s="41">
        <v>41.9</v>
      </c>
      <c r="J20" s="58"/>
    </row>
    <row r="21" spans="1:10" ht="19.5" customHeight="1">
      <c r="A21" s="36"/>
      <c r="B21" s="42" t="s">
        <v>2016</v>
      </c>
      <c r="C21" s="43"/>
      <c r="D21" s="44">
        <v>45.5</v>
      </c>
      <c r="E21" s="45">
        <v>45</v>
      </c>
      <c r="F21" s="45">
        <v>43.5</v>
      </c>
      <c r="G21" s="46">
        <v>43.5</v>
      </c>
      <c r="J21" s="58"/>
    </row>
    <row r="22" spans="1:10" ht="19.5" customHeight="1">
      <c r="A22" s="36"/>
      <c r="B22" s="47" t="s">
        <v>531</v>
      </c>
      <c r="C22" s="48"/>
      <c r="D22" s="49">
        <v>43.5</v>
      </c>
      <c r="E22" s="50">
        <v>43</v>
      </c>
      <c r="F22" s="50">
        <v>41.9</v>
      </c>
      <c r="G22" s="51">
        <v>41.9</v>
      </c>
      <c r="J22" s="58"/>
    </row>
    <row r="23" spans="1:10" ht="19.5" customHeight="1">
      <c r="A23" s="36"/>
      <c r="B23" s="47" t="s">
        <v>512</v>
      </c>
      <c r="C23" s="48"/>
      <c r="D23" s="49">
        <v>42.5</v>
      </c>
      <c r="E23" s="50">
        <v>42</v>
      </c>
      <c r="F23" s="50">
        <v>41</v>
      </c>
      <c r="G23" s="51">
        <v>41</v>
      </c>
      <c r="J23" s="58"/>
    </row>
    <row r="24" spans="1:10" ht="19.5" customHeight="1">
      <c r="A24" s="36"/>
      <c r="B24" s="47" t="s">
        <v>546</v>
      </c>
      <c r="C24" s="48"/>
      <c r="D24" s="49">
        <v>51.5</v>
      </c>
      <c r="E24" s="50">
        <v>51</v>
      </c>
      <c r="F24" s="50">
        <v>50</v>
      </c>
      <c r="G24" s="51">
        <v>50</v>
      </c>
      <c r="J24" s="58"/>
    </row>
    <row r="25" spans="1:10" ht="19.5" customHeight="1">
      <c r="A25" s="36"/>
      <c r="B25" s="47" t="s">
        <v>421</v>
      </c>
      <c r="C25" s="48"/>
      <c r="D25" s="49">
        <v>37.3</v>
      </c>
      <c r="E25" s="50">
        <v>36.8</v>
      </c>
      <c r="F25" s="50">
        <v>35.8</v>
      </c>
      <c r="G25" s="51">
        <v>35.8</v>
      </c>
      <c r="J25" s="58"/>
    </row>
    <row r="26" spans="1:10" ht="19.5" customHeight="1">
      <c r="A26" s="36"/>
      <c r="B26" s="47" t="s">
        <v>3060</v>
      </c>
      <c r="C26" s="48"/>
      <c r="D26" s="49">
        <v>51</v>
      </c>
      <c r="E26" s="50">
        <v>50.5</v>
      </c>
      <c r="F26" s="50">
        <v>49</v>
      </c>
      <c r="G26" s="51">
        <v>49</v>
      </c>
      <c r="J26" s="58"/>
    </row>
    <row r="27" spans="1:10" ht="19.5" customHeight="1">
      <c r="A27" s="36"/>
      <c r="B27" s="47" t="s">
        <v>523</v>
      </c>
      <c r="C27" s="48"/>
      <c r="D27" s="49">
        <v>40</v>
      </c>
      <c r="E27" s="50">
        <v>39.5</v>
      </c>
      <c r="F27" s="50">
        <v>38.5</v>
      </c>
      <c r="G27" s="51">
        <v>38.5</v>
      </c>
      <c r="J27" s="58"/>
    </row>
    <row r="28" spans="1:10" ht="19.5" customHeight="1">
      <c r="A28" s="36"/>
      <c r="B28" s="47" t="s">
        <v>3061</v>
      </c>
      <c r="C28" s="48"/>
      <c r="D28" s="49">
        <v>38</v>
      </c>
      <c r="E28" s="50">
        <v>37.5</v>
      </c>
      <c r="F28" s="50">
        <v>36</v>
      </c>
      <c r="G28" s="51">
        <v>36</v>
      </c>
      <c r="J28" s="58"/>
    </row>
    <row r="29" spans="1:10" ht="19.5" customHeight="1">
      <c r="A29" s="52"/>
      <c r="B29" s="53" t="s">
        <v>483</v>
      </c>
      <c r="C29" s="54"/>
      <c r="D29" s="55">
        <v>45.5</v>
      </c>
      <c r="E29" s="56">
        <v>45</v>
      </c>
      <c r="F29" s="56">
        <v>44</v>
      </c>
      <c r="G29" s="57">
        <v>44</v>
      </c>
      <c r="J29" s="58"/>
    </row>
    <row r="30" spans="1:10" ht="15">
      <c r="A30" s="58"/>
      <c r="B30" s="58"/>
      <c r="C30" s="58"/>
      <c r="D30" s="58"/>
      <c r="E30" s="58"/>
      <c r="F30" s="58"/>
      <c r="G30" s="58"/>
      <c r="H30" s="58"/>
      <c r="J30" s="58"/>
    </row>
    <row r="31" spans="1:10" ht="14.25">
      <c r="A31" s="59" t="s">
        <v>2817</v>
      </c>
      <c r="B31" s="60"/>
      <c r="C31" s="61"/>
      <c r="D31" s="62"/>
      <c r="E31" s="62"/>
      <c r="F31" s="63"/>
      <c r="G31" s="58"/>
      <c r="H31" s="58"/>
      <c r="J31" s="58"/>
    </row>
    <row r="32" spans="1:10" ht="14.25">
      <c r="A32" s="60" t="s">
        <v>3062</v>
      </c>
      <c r="B32" s="60"/>
      <c r="C32" s="61"/>
      <c r="D32" s="62"/>
      <c r="E32" s="62"/>
      <c r="F32" s="63"/>
      <c r="G32" s="58"/>
      <c r="H32" s="58"/>
      <c r="I32" s="92"/>
      <c r="J32" s="58"/>
    </row>
    <row r="33" spans="1:10" ht="14.25">
      <c r="A33" s="59" t="s">
        <v>2819</v>
      </c>
      <c r="B33" s="60"/>
      <c r="C33" s="61"/>
      <c r="D33" s="62"/>
      <c r="E33" s="62"/>
      <c r="F33" s="63"/>
      <c r="G33" s="58"/>
      <c r="H33" s="58"/>
      <c r="I33" s="92"/>
      <c r="J33" s="58"/>
    </row>
    <row r="34" spans="1:10" ht="14.25">
      <c r="A34" s="64" t="s">
        <v>2820</v>
      </c>
      <c r="B34" s="65"/>
      <c r="C34" s="66"/>
      <c r="D34" s="67"/>
      <c r="E34" s="67"/>
      <c r="F34" s="68"/>
      <c r="G34" s="58"/>
      <c r="H34" s="58"/>
      <c r="I34" s="92"/>
      <c r="J34" s="58"/>
    </row>
    <row r="35" spans="1:10" ht="14.25">
      <c r="A35" s="64" t="s">
        <v>2821</v>
      </c>
      <c r="B35" s="64"/>
      <c r="C35" s="67"/>
      <c r="D35" s="68"/>
      <c r="E35" s="67"/>
      <c r="F35" s="66"/>
      <c r="G35" s="58"/>
      <c r="H35" s="58"/>
      <c r="I35" s="92"/>
      <c r="J35" s="58"/>
    </row>
    <row r="36" spans="1:10" ht="14.25">
      <c r="A36" s="66" t="s">
        <v>3063</v>
      </c>
      <c r="B36" s="66"/>
      <c r="C36" s="67"/>
      <c r="D36" s="68"/>
      <c r="E36" s="67"/>
      <c r="F36" s="66"/>
      <c r="G36" s="58"/>
      <c r="H36" s="58"/>
      <c r="I36" s="92"/>
      <c r="J36" s="58"/>
    </row>
    <row r="37" spans="1:9" ht="14.25">
      <c r="A37" s="58"/>
      <c r="B37" s="58"/>
      <c r="C37" s="58"/>
      <c r="D37" s="58"/>
      <c r="E37" s="58"/>
      <c r="F37" s="58"/>
      <c r="G37" s="58"/>
      <c r="H37" s="58"/>
      <c r="I37" s="92"/>
    </row>
    <row r="38" spans="1:9" ht="14.25">
      <c r="A38" s="69" t="s">
        <v>2824</v>
      </c>
      <c r="B38" s="69" t="s">
        <v>2708</v>
      </c>
      <c r="C38" s="70" t="s">
        <v>2184</v>
      </c>
      <c r="D38" s="71"/>
      <c r="E38" s="72" t="s">
        <v>1827</v>
      </c>
      <c r="F38" s="72" t="s">
        <v>2825</v>
      </c>
      <c r="G38" s="69" t="s">
        <v>2826</v>
      </c>
      <c r="H38" s="69" t="s">
        <v>2827</v>
      </c>
      <c r="I38" s="93"/>
    </row>
    <row r="39" spans="1:9" ht="14.25">
      <c r="A39" s="73" t="s">
        <v>2829</v>
      </c>
      <c r="B39" s="73" t="s">
        <v>2830</v>
      </c>
      <c r="C39" s="74" t="s">
        <v>2831</v>
      </c>
      <c r="D39" s="75"/>
      <c r="E39" s="76" t="s">
        <v>2832</v>
      </c>
      <c r="F39" s="77" t="s">
        <v>2833</v>
      </c>
      <c r="G39" s="78" t="s">
        <v>2834</v>
      </c>
      <c r="H39" s="78" t="s">
        <v>2835</v>
      </c>
      <c r="I39" s="92"/>
    </row>
    <row r="40" spans="1:9" ht="14.25">
      <c r="A40" s="79"/>
      <c r="B40" s="80"/>
      <c r="C40" s="74" t="s">
        <v>2836</v>
      </c>
      <c r="D40" s="75"/>
      <c r="E40" s="76" t="s">
        <v>1863</v>
      </c>
      <c r="F40" s="77" t="s">
        <v>2837</v>
      </c>
      <c r="G40" s="78" t="s">
        <v>2838</v>
      </c>
      <c r="H40" s="78" t="s">
        <v>2839</v>
      </c>
      <c r="I40" s="94"/>
    </row>
    <row r="41" spans="1:9" ht="14.25">
      <c r="A41" s="79"/>
      <c r="B41" s="81" t="s">
        <v>2840</v>
      </c>
      <c r="C41" s="74" t="s">
        <v>2841</v>
      </c>
      <c r="D41" s="75"/>
      <c r="E41" s="76" t="s">
        <v>2832</v>
      </c>
      <c r="F41" s="77" t="s">
        <v>2833</v>
      </c>
      <c r="G41" s="78" t="s">
        <v>2834</v>
      </c>
      <c r="H41" s="78" t="s">
        <v>2842</v>
      </c>
      <c r="I41" s="94"/>
    </row>
    <row r="42" spans="1:9" ht="14.25">
      <c r="A42" s="80"/>
      <c r="B42" s="80"/>
      <c r="C42" s="74"/>
      <c r="D42" s="75"/>
      <c r="E42" s="82"/>
      <c r="F42" s="77"/>
      <c r="G42" s="78"/>
      <c r="H42" s="78"/>
      <c r="I42" s="94"/>
    </row>
    <row r="43" spans="1:9" ht="14.25">
      <c r="A43" s="69" t="s">
        <v>2824</v>
      </c>
      <c r="B43" s="69" t="s">
        <v>2708</v>
      </c>
      <c r="C43" s="72" t="s">
        <v>1855</v>
      </c>
      <c r="D43" s="83"/>
      <c r="E43" s="84" t="s">
        <v>2339</v>
      </c>
      <c r="F43" s="84" t="s">
        <v>2849</v>
      </c>
      <c r="G43" s="69" t="s">
        <v>1827</v>
      </c>
      <c r="H43" s="69" t="s">
        <v>2184</v>
      </c>
      <c r="I43" s="94"/>
    </row>
    <row r="44" spans="1:9" ht="14.25">
      <c r="A44" s="85"/>
      <c r="B44" s="86" t="s">
        <v>239</v>
      </c>
      <c r="C44" s="86" t="s">
        <v>2868</v>
      </c>
      <c r="D44" s="86"/>
      <c r="E44" s="87" t="s">
        <v>2857</v>
      </c>
      <c r="F44" s="87" t="s">
        <v>2869</v>
      </c>
      <c r="G44" s="86" t="s">
        <v>2854</v>
      </c>
      <c r="H44" s="86">
        <v>134567</v>
      </c>
      <c r="I44" s="94"/>
    </row>
    <row r="45" ht="14.25">
      <c r="I45" s="94"/>
    </row>
    <row r="46" spans="1:55" s="2" customFormat="1" ht="31.5">
      <c r="A46" s="88" t="s">
        <v>26</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row>
  </sheetData>
  <sheetProtection/>
  <protectedRanges>
    <protectedRange sqref="C4:E4" name="区域1_5_2_1_1_1_1_1_1_1_1_2_1"/>
    <protectedRange sqref="F4" name="区域1_5_1_1_1_1_1_1_1_1_1_1_1_1"/>
    <protectedRange sqref="C4:E4" name="区域1_5_2_1_1_1_1_1_1_1_1_1_1_1"/>
    <protectedRange sqref="F4" name="区域1_5_1_1_1_1_1_1_1_1_1_2_1_1"/>
  </protectedRanges>
  <mergeCells count="34">
    <mergeCell ref="A3:E3"/>
    <mergeCell ref="A5:L5"/>
    <mergeCell ref="C6:H6"/>
    <mergeCell ref="B7:H7"/>
    <mergeCell ref="B10:C10"/>
    <mergeCell ref="B11:C11"/>
    <mergeCell ref="B12:C12"/>
    <mergeCell ref="B13:C13"/>
    <mergeCell ref="B14:C14"/>
    <mergeCell ref="B15:C15"/>
    <mergeCell ref="B16:C16"/>
    <mergeCell ref="A18:B18"/>
    <mergeCell ref="B19:C19"/>
    <mergeCell ref="B20:C20"/>
    <mergeCell ref="B21:C21"/>
    <mergeCell ref="B22:C22"/>
    <mergeCell ref="B23:C23"/>
    <mergeCell ref="B24:C24"/>
    <mergeCell ref="B25:C25"/>
    <mergeCell ref="B26:C26"/>
    <mergeCell ref="B27:C27"/>
    <mergeCell ref="B28:C28"/>
    <mergeCell ref="B29:C29"/>
    <mergeCell ref="C38:D38"/>
    <mergeCell ref="C39:D39"/>
    <mergeCell ref="C40:D40"/>
    <mergeCell ref="C41:D41"/>
    <mergeCell ref="C42:D42"/>
    <mergeCell ref="C43:D43"/>
    <mergeCell ref="C44:D44"/>
    <mergeCell ref="A11:A16"/>
    <mergeCell ref="A20:A29"/>
    <mergeCell ref="A39:A42"/>
    <mergeCell ref="B39:B40"/>
  </mergeCells>
  <hyperlinks>
    <hyperlink ref="J7" location="目录!A1" display="返回"/>
  </hyperlink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46"/>
  </sheetPr>
  <dimension ref="A1:BC305"/>
  <sheetViews>
    <sheetView showGridLines="0" tabSelected="1" zoomScale="85" zoomScaleNormal="85" zoomScaleSheetLayoutView="100" workbookViewId="0" topLeftCell="A1">
      <selection activeCell="F9" sqref="F9"/>
    </sheetView>
  </sheetViews>
  <sheetFormatPr defaultColWidth="9.125" defaultRowHeight="14.25"/>
  <cols>
    <col min="2" max="2" width="31.875" style="0" customWidth="1"/>
    <col min="3" max="3" width="37.00390625" style="0" customWidth="1"/>
    <col min="4" max="4" width="14.00390625" style="0" customWidth="1"/>
    <col min="5" max="5" width="10.75390625" style="0" customWidth="1"/>
    <col min="6" max="6" width="9.25390625" style="0" customWidth="1"/>
    <col min="7" max="8" width="10.75390625" style="0" customWidth="1"/>
    <col min="9" max="9" width="9.375" style="0" customWidth="1"/>
    <col min="10" max="10" width="16.375" style="4" customWidth="1"/>
    <col min="11" max="34" width="9.125" style="4" customWidth="1"/>
  </cols>
  <sheetData>
    <row r="1" spans="1:36" ht="14.25">
      <c r="A1" s="4"/>
      <c r="B1" s="4"/>
      <c r="C1" s="4"/>
      <c r="D1" s="4"/>
      <c r="E1" s="4"/>
      <c r="F1" s="4"/>
      <c r="G1" s="4"/>
      <c r="H1" s="4"/>
      <c r="I1" s="4"/>
      <c r="AI1" s="4"/>
      <c r="AJ1" s="4"/>
    </row>
    <row r="2" spans="1:55" ht="14.25" customHeight="1">
      <c r="A2" s="4"/>
      <c r="B2" s="4"/>
      <c r="C2" s="4"/>
      <c r="D2" s="4"/>
      <c r="E2" s="4"/>
      <c r="F2" s="4"/>
      <c r="G2" s="4"/>
      <c r="H2" s="4"/>
      <c r="I2" s="4"/>
      <c r="AI2" s="4"/>
      <c r="AJ2" s="4"/>
      <c r="AK2" s="4"/>
      <c r="AL2" s="4"/>
      <c r="AM2" s="4"/>
      <c r="AN2" s="4"/>
      <c r="AO2" s="4"/>
      <c r="AP2" s="4"/>
      <c r="AQ2" s="4"/>
      <c r="AR2" s="4"/>
      <c r="AS2" s="4"/>
      <c r="AT2" s="4"/>
      <c r="AU2" s="4"/>
      <c r="AV2" s="4"/>
      <c r="AW2" s="4"/>
      <c r="AX2" s="4"/>
      <c r="AY2" s="4"/>
      <c r="AZ2" s="4"/>
      <c r="BA2" s="4"/>
      <c r="BB2" s="4"/>
      <c r="BC2" s="4"/>
    </row>
    <row r="3" spans="1:55" ht="33" customHeight="1">
      <c r="A3" s="5"/>
      <c r="B3" s="5"/>
      <c r="C3" s="5"/>
      <c r="D3" s="5"/>
      <c r="E3" s="5"/>
      <c r="F3" s="4"/>
      <c r="G3" s="4"/>
      <c r="H3" s="4"/>
      <c r="I3" s="4"/>
      <c r="AI3" s="4"/>
      <c r="AJ3" s="4"/>
      <c r="AK3" s="4"/>
      <c r="AL3" s="4"/>
      <c r="AM3" s="4"/>
      <c r="AN3" s="4"/>
      <c r="AO3" s="4"/>
      <c r="AP3" s="4"/>
      <c r="AQ3" s="4"/>
      <c r="AR3" s="4"/>
      <c r="AS3" s="4"/>
      <c r="AT3" s="4"/>
      <c r="AU3" s="4"/>
      <c r="AV3" s="4"/>
      <c r="AW3" s="4"/>
      <c r="AX3" s="4"/>
      <c r="AY3" s="4"/>
      <c r="AZ3" s="4"/>
      <c r="BA3" s="4"/>
      <c r="BB3" s="4"/>
      <c r="BC3" s="4"/>
    </row>
    <row r="4" spans="1:55" ht="30" customHeight="1">
      <c r="A4" s="4"/>
      <c r="B4" s="4"/>
      <c r="C4" s="4"/>
      <c r="D4" s="4"/>
      <c r="E4" s="4"/>
      <c r="F4" s="4"/>
      <c r="G4" s="4"/>
      <c r="H4" s="4"/>
      <c r="I4" s="4"/>
      <c r="AI4" s="4"/>
      <c r="AJ4" s="4"/>
      <c r="AK4" s="4"/>
      <c r="AL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9" ht="14.25">
      <c r="A6" s="4"/>
      <c r="B6" s="4"/>
      <c r="C6" s="4"/>
      <c r="D6" s="4"/>
      <c r="E6" s="4"/>
      <c r="F6" s="4"/>
      <c r="G6" s="4"/>
      <c r="H6" s="4"/>
      <c r="I6" s="4"/>
    </row>
    <row r="7" spans="1:9" ht="24" customHeight="1">
      <c r="A7" s="4"/>
      <c r="B7" s="4"/>
      <c r="C7" s="4"/>
      <c r="D7" s="4"/>
      <c r="E7" s="4"/>
      <c r="F7" s="4"/>
      <c r="G7" s="4"/>
      <c r="H7" s="4"/>
      <c r="I7" s="4"/>
    </row>
    <row r="8" spans="1:9" ht="28.5" customHeight="1">
      <c r="A8" s="4"/>
      <c r="B8" s="4"/>
      <c r="C8" s="4"/>
      <c r="D8" s="4"/>
      <c r="E8" s="4"/>
      <c r="F8" s="4"/>
      <c r="G8" s="4"/>
      <c r="H8" s="4"/>
      <c r="I8" s="4"/>
    </row>
    <row r="9" spans="1:10" s="1268" customFormat="1" ht="21" customHeight="1">
      <c r="A9" s="1404" t="s">
        <v>1801</v>
      </c>
      <c r="B9" s="1271"/>
      <c r="C9" s="1405"/>
      <c r="D9" s="1200"/>
      <c r="E9" s="1200"/>
      <c r="F9" s="1504" t="s">
        <v>1802</v>
      </c>
      <c r="G9" s="1271"/>
      <c r="H9" s="1271"/>
      <c r="I9" s="1584" t="s">
        <v>1803</v>
      </c>
      <c r="J9" s="1272"/>
    </row>
    <row r="10" spans="1:34" s="1501" customFormat="1" ht="18.75" customHeight="1">
      <c r="A10" s="1408" t="s">
        <v>1804</v>
      </c>
      <c r="B10" s="1505" t="s">
        <v>1805</v>
      </c>
      <c r="C10" s="1506"/>
      <c r="D10" s="1506" t="s">
        <v>1806</v>
      </c>
      <c r="E10" s="1408" t="s">
        <v>1807</v>
      </c>
      <c r="F10" s="1408" t="s">
        <v>1808</v>
      </c>
      <c r="G10" s="1408" t="s">
        <v>1809</v>
      </c>
      <c r="H10" s="1408" t="s">
        <v>1810</v>
      </c>
      <c r="I10" s="1408" t="s">
        <v>1811</v>
      </c>
      <c r="J10" s="1585"/>
      <c r="K10" s="1585"/>
      <c r="L10" s="1585"/>
      <c r="M10" s="1585"/>
      <c r="N10" s="1585"/>
      <c r="O10" s="1585"/>
      <c r="P10" s="1585"/>
      <c r="Q10" s="1585"/>
      <c r="R10" s="1585"/>
      <c r="S10" s="1585"/>
      <c r="T10" s="1585"/>
      <c r="U10" s="1585"/>
      <c r="V10" s="1585"/>
      <c r="W10" s="1585"/>
      <c r="X10" s="1585"/>
      <c r="Y10" s="1585"/>
      <c r="Z10" s="1585"/>
      <c r="AA10" s="1585"/>
      <c r="AB10" s="1585"/>
      <c r="AC10" s="1585"/>
      <c r="AD10" s="1585"/>
      <c r="AE10" s="1585"/>
      <c r="AF10" s="1585"/>
      <c r="AG10" s="1585"/>
      <c r="AH10" s="1585"/>
    </row>
    <row r="11" spans="1:34" s="1501" customFormat="1" ht="57" customHeight="1">
      <c r="A11" s="1507" t="s">
        <v>1812</v>
      </c>
      <c r="B11" s="1508" t="s">
        <v>1813</v>
      </c>
      <c r="C11" s="1509"/>
      <c r="D11" s="1510" t="s">
        <v>1814</v>
      </c>
      <c r="E11" s="1511">
        <v>23</v>
      </c>
      <c r="F11" s="1511">
        <v>17</v>
      </c>
      <c r="G11" s="1511">
        <v>15.5</v>
      </c>
      <c r="H11" s="1511">
        <v>13.5</v>
      </c>
      <c r="I11" s="1511">
        <v>13.5</v>
      </c>
      <c r="J11" s="1586"/>
      <c r="K11" s="1585"/>
      <c r="L11" s="1585"/>
      <c r="M11" s="1585"/>
      <c r="N11" s="1585"/>
      <c r="O11" s="1587"/>
      <c r="P11" s="1585"/>
      <c r="Q11" s="1585"/>
      <c r="R11" s="1585"/>
      <c r="S11" s="1585"/>
      <c r="T11" s="1585"/>
      <c r="U11" s="1585"/>
      <c r="V11" s="1585"/>
      <c r="W11" s="1585"/>
      <c r="X11" s="1585"/>
      <c r="Y11" s="1585"/>
      <c r="Z11" s="1585"/>
      <c r="AA11" s="1585"/>
      <c r="AB11" s="1585"/>
      <c r="AC11" s="1585"/>
      <c r="AD11" s="1585"/>
      <c r="AE11" s="1585"/>
      <c r="AF11" s="1585"/>
      <c r="AG11" s="1585"/>
      <c r="AH11" s="1585"/>
    </row>
    <row r="12" spans="1:34" s="1398" customFormat="1" ht="18" customHeight="1">
      <c r="A12" s="1512" t="s">
        <v>1815</v>
      </c>
      <c r="B12" s="1513"/>
      <c r="C12" s="1513"/>
      <c r="D12" s="1513"/>
      <c r="E12" s="1513"/>
      <c r="F12" s="1513"/>
      <c r="G12" s="1513"/>
      <c r="H12" s="1513"/>
      <c r="I12" s="1588"/>
      <c r="J12" s="1482"/>
      <c r="K12" s="1482"/>
      <c r="L12" s="1482"/>
      <c r="M12" s="1482"/>
      <c r="N12" s="1482"/>
      <c r="O12" s="1482"/>
      <c r="P12" s="1482"/>
      <c r="Q12" s="1482"/>
      <c r="R12" s="1482"/>
      <c r="S12" s="1482"/>
      <c r="T12" s="1482"/>
      <c r="U12" s="1482"/>
      <c r="V12" s="1482"/>
      <c r="W12" s="1482"/>
      <c r="X12" s="1482"/>
      <c r="Y12" s="1482"/>
      <c r="Z12" s="1482"/>
      <c r="AA12" s="1482"/>
      <c r="AB12" s="1482"/>
      <c r="AC12" s="1482"/>
      <c r="AD12" s="1482"/>
      <c r="AE12" s="1482"/>
      <c r="AF12" s="1482"/>
      <c r="AG12" s="1482"/>
      <c r="AH12" s="1482"/>
    </row>
    <row r="13" spans="1:34" s="1398" customFormat="1" ht="14.25" customHeight="1">
      <c r="A13" s="1514"/>
      <c r="B13" s="1515"/>
      <c r="C13" s="1515"/>
      <c r="D13" s="1515"/>
      <c r="E13" s="1515"/>
      <c r="F13" s="1515"/>
      <c r="G13" s="1515"/>
      <c r="H13" s="1515"/>
      <c r="I13" s="1589"/>
      <c r="J13" s="1482"/>
      <c r="K13" s="1482"/>
      <c r="L13" s="1482"/>
      <c r="M13" s="1482"/>
      <c r="N13" s="1482"/>
      <c r="O13" s="1482"/>
      <c r="P13" s="1482"/>
      <c r="Q13" s="1482"/>
      <c r="R13" s="1482"/>
      <c r="S13" s="1482"/>
      <c r="T13" s="1482"/>
      <c r="U13" s="1482"/>
      <c r="V13" s="1482"/>
      <c r="W13" s="1482"/>
      <c r="X13" s="1482"/>
      <c r="Y13" s="1482"/>
      <c r="Z13" s="1482"/>
      <c r="AA13" s="1482"/>
      <c r="AB13" s="1482"/>
      <c r="AC13" s="1482"/>
      <c r="AD13" s="1482"/>
      <c r="AE13" s="1482"/>
      <c r="AF13" s="1482"/>
      <c r="AG13" s="1482"/>
      <c r="AH13" s="1482"/>
    </row>
    <row r="14" spans="1:34" s="1398" customFormat="1" ht="30" customHeight="1">
      <c r="A14" s="1516" t="s">
        <v>1816</v>
      </c>
      <c r="B14" s="1517"/>
      <c r="C14" s="1517"/>
      <c r="D14" s="1517"/>
      <c r="E14" s="1517"/>
      <c r="F14" s="1517"/>
      <c r="G14" s="1517"/>
      <c r="H14" s="1517"/>
      <c r="I14" s="1590"/>
      <c r="J14" s="1511" t="s">
        <v>1817</v>
      </c>
      <c r="K14" s="1482"/>
      <c r="L14" s="1482"/>
      <c r="M14" s="1482"/>
      <c r="N14" s="1482"/>
      <c r="O14" s="1482"/>
      <c r="P14" s="1482"/>
      <c r="Q14" s="1482"/>
      <c r="R14" s="1482"/>
      <c r="S14" s="1482"/>
      <c r="T14" s="1482"/>
      <c r="U14" s="1482"/>
      <c r="V14" s="1482"/>
      <c r="W14" s="1482"/>
      <c r="X14" s="1482"/>
      <c r="Y14" s="1482"/>
      <c r="Z14" s="1482"/>
      <c r="AA14" s="1482"/>
      <c r="AB14" s="1482"/>
      <c r="AC14" s="1482"/>
      <c r="AD14" s="1482"/>
      <c r="AE14" s="1482"/>
      <c r="AF14" s="1482"/>
      <c r="AG14" s="1482"/>
      <c r="AH14" s="1482"/>
    </row>
    <row r="15" spans="1:34" s="1398" customFormat="1" ht="24.75" customHeight="1">
      <c r="A15" s="1518" t="s">
        <v>1818</v>
      </c>
      <c r="B15" s="1519"/>
      <c r="C15" s="1519"/>
      <c r="D15" s="1520"/>
      <c r="E15" s="1521"/>
      <c r="F15" s="1522" t="s">
        <v>1808</v>
      </c>
      <c r="G15" s="1522" t="s">
        <v>1809</v>
      </c>
      <c r="H15" s="1523" t="s">
        <v>1810</v>
      </c>
      <c r="I15" s="1523" t="s">
        <v>1811</v>
      </c>
      <c r="J15" s="1482"/>
      <c r="K15" s="1482"/>
      <c r="L15" s="1482"/>
      <c r="M15" s="1482"/>
      <c r="N15" s="1482"/>
      <c r="O15" s="1482"/>
      <c r="P15" s="1482"/>
      <c r="Q15" s="1482"/>
      <c r="R15" s="1482"/>
      <c r="S15" s="1482"/>
      <c r="T15" s="1482"/>
      <c r="U15" s="1482"/>
      <c r="V15" s="1482"/>
      <c r="W15" s="1482"/>
      <c r="X15" s="1482"/>
      <c r="Y15" s="1482"/>
      <c r="Z15" s="1482"/>
      <c r="AA15" s="1482"/>
      <c r="AB15" s="1482"/>
      <c r="AC15" s="1482"/>
      <c r="AD15" s="1482"/>
      <c r="AE15" s="1482"/>
      <c r="AF15" s="1482"/>
      <c r="AG15" s="1482"/>
      <c r="AH15" s="1482"/>
    </row>
    <row r="16" spans="1:34" s="1501" customFormat="1" ht="45" customHeight="1">
      <c r="A16" s="1524" t="s">
        <v>1819</v>
      </c>
      <c r="B16" s="1525" t="s">
        <v>1820</v>
      </c>
      <c r="C16" s="1526"/>
      <c r="D16" s="1527" t="s">
        <v>1821</v>
      </c>
      <c r="E16" s="1528"/>
      <c r="F16" s="1529"/>
      <c r="G16" s="1511">
        <v>16.5</v>
      </c>
      <c r="H16" s="1511">
        <v>14.5</v>
      </c>
      <c r="I16" s="1511">
        <v>13.5</v>
      </c>
      <c r="J16" s="1591"/>
      <c r="K16" s="1585"/>
      <c r="L16" s="1585"/>
      <c r="M16" s="1585"/>
      <c r="N16" s="1585"/>
      <c r="O16" s="1585"/>
      <c r="P16" s="1585"/>
      <c r="Q16" s="1585"/>
      <c r="R16" s="1585"/>
      <c r="S16" s="1585"/>
      <c r="T16" s="1585"/>
      <c r="U16" s="1585"/>
      <c r="V16" s="1585"/>
      <c r="W16" s="1585"/>
      <c r="X16" s="1585"/>
      <c r="Y16" s="1585"/>
      <c r="Z16" s="1585"/>
      <c r="AA16" s="1585"/>
      <c r="AB16" s="1585"/>
      <c r="AC16" s="1585"/>
      <c r="AD16" s="1585"/>
      <c r="AE16" s="1585"/>
      <c r="AF16" s="1585"/>
      <c r="AG16" s="1585"/>
      <c r="AH16" s="1585"/>
    </row>
    <row r="17" spans="1:34" s="1501" customFormat="1" ht="31.5" customHeight="1">
      <c r="A17" s="1524"/>
      <c r="B17" s="1525" t="s">
        <v>1822</v>
      </c>
      <c r="C17" s="1526"/>
      <c r="D17" s="1530" t="s">
        <v>1823</v>
      </c>
      <c r="E17" s="1531"/>
      <c r="F17" s="1532"/>
      <c r="G17" s="1533"/>
      <c r="H17" s="1511">
        <v>16.5</v>
      </c>
      <c r="I17" s="1511">
        <v>16</v>
      </c>
      <c r="J17" s="1592"/>
      <c r="K17" s="1591"/>
      <c r="L17" s="1585"/>
      <c r="M17" s="1585"/>
      <c r="N17" s="1585"/>
      <c r="O17" s="1585"/>
      <c r="P17" s="1585"/>
      <c r="Q17" s="1585"/>
      <c r="R17" s="1585"/>
      <c r="S17" s="1585"/>
      <c r="T17" s="1585"/>
      <c r="U17" s="1585"/>
      <c r="V17" s="1585"/>
      <c r="W17" s="1585"/>
      <c r="X17" s="1585"/>
      <c r="Y17" s="1585"/>
      <c r="Z17" s="1585"/>
      <c r="AA17" s="1585"/>
      <c r="AB17" s="1585"/>
      <c r="AC17" s="1585"/>
      <c r="AD17" s="1585"/>
      <c r="AE17" s="1585"/>
      <c r="AF17" s="1585"/>
      <c r="AG17" s="1585"/>
      <c r="AH17" s="1585"/>
    </row>
    <row r="18" spans="1:34" s="1501" customFormat="1" ht="36.75" customHeight="1">
      <c r="A18" s="1524"/>
      <c r="B18" s="1525" t="s">
        <v>1824</v>
      </c>
      <c r="C18" s="1526"/>
      <c r="D18" s="1530" t="s">
        <v>1823</v>
      </c>
      <c r="E18" s="1531"/>
      <c r="F18" s="1532"/>
      <c r="G18" s="1532"/>
      <c r="H18" s="1511">
        <v>19</v>
      </c>
      <c r="I18" s="1511">
        <v>18.5</v>
      </c>
      <c r="J18" s="1593"/>
      <c r="K18" s="1585"/>
      <c r="L18" s="1585"/>
      <c r="M18" s="1585"/>
      <c r="N18" s="1585"/>
      <c r="O18" s="1585"/>
      <c r="P18" s="1585"/>
      <c r="Q18" s="1585"/>
      <c r="R18" s="1585"/>
      <c r="S18" s="1585"/>
      <c r="T18" s="1585"/>
      <c r="U18" s="1585"/>
      <c r="V18" s="1585"/>
      <c r="W18" s="1585"/>
      <c r="X18" s="1585"/>
      <c r="Y18" s="1585"/>
      <c r="Z18" s="1585"/>
      <c r="AA18" s="1585"/>
      <c r="AB18" s="1585"/>
      <c r="AC18" s="1585"/>
      <c r="AD18" s="1585"/>
      <c r="AE18" s="1585"/>
      <c r="AF18" s="1585"/>
      <c r="AG18" s="1585"/>
      <c r="AH18" s="1585"/>
    </row>
    <row r="19" spans="1:34" s="1502" customFormat="1" ht="48" customHeight="1">
      <c r="A19" s="1524"/>
      <c r="B19" s="1534" t="s">
        <v>1825</v>
      </c>
      <c r="C19" s="1534"/>
      <c r="D19" s="1135" t="s">
        <v>1823</v>
      </c>
      <c r="E19" s="1135"/>
      <c r="F19" s="1532"/>
      <c r="G19" s="1532"/>
      <c r="H19" s="1511">
        <v>21</v>
      </c>
      <c r="I19" s="1511">
        <v>20.5</v>
      </c>
      <c r="J19" s="1591"/>
      <c r="K19" s="1591"/>
      <c r="L19" s="1591"/>
      <c r="M19" s="1591"/>
      <c r="N19" s="1591"/>
      <c r="O19" s="1591"/>
      <c r="P19" s="1591"/>
      <c r="Q19" s="1591"/>
      <c r="R19" s="1591"/>
      <c r="S19" s="1591"/>
      <c r="T19" s="1591"/>
      <c r="U19" s="1591"/>
      <c r="V19" s="1591"/>
      <c r="W19" s="1591"/>
      <c r="X19" s="1591"/>
      <c r="Y19" s="1591"/>
      <c r="Z19" s="1591"/>
      <c r="AA19" s="1591"/>
      <c r="AB19" s="1591"/>
      <c r="AC19" s="1591"/>
      <c r="AD19" s="1591"/>
      <c r="AE19" s="1591"/>
      <c r="AF19" s="1591"/>
      <c r="AG19" s="1591"/>
      <c r="AH19" s="1591"/>
    </row>
    <row r="20" spans="1:34" s="1400" customFormat="1" ht="30" customHeight="1">
      <c r="A20" s="1535"/>
      <c r="B20" s="1536"/>
      <c r="C20" s="1537"/>
      <c r="D20" s="1536"/>
      <c r="E20" s="1536"/>
      <c r="F20" s="1536"/>
      <c r="G20" s="1536"/>
      <c r="H20" s="1536"/>
      <c r="I20" s="1536"/>
      <c r="J20" s="1485"/>
      <c r="K20" s="1485"/>
      <c r="L20" s="1485"/>
      <c r="M20" s="1485"/>
      <c r="N20" s="1485"/>
      <c r="O20" s="1485"/>
      <c r="P20" s="1485"/>
      <c r="Q20" s="1485"/>
      <c r="R20" s="1485"/>
      <c r="S20" s="1485"/>
      <c r="T20" s="1485"/>
      <c r="U20" s="1485"/>
      <c r="V20" s="1485"/>
      <c r="W20" s="1485"/>
      <c r="X20" s="1485"/>
      <c r="Y20" s="1485"/>
      <c r="Z20" s="1485"/>
      <c r="AA20" s="1485"/>
      <c r="AB20" s="1485"/>
      <c r="AC20" s="1485"/>
      <c r="AD20" s="1485"/>
      <c r="AE20" s="1485"/>
      <c r="AF20" s="1485"/>
      <c r="AG20" s="1485"/>
      <c r="AH20" s="1485"/>
    </row>
    <row r="21" spans="1:43" s="1400" customFormat="1" ht="20.25" customHeight="1">
      <c r="A21" s="1406" t="s">
        <v>1804</v>
      </c>
      <c r="B21" s="1406" t="s">
        <v>1826</v>
      </c>
      <c r="C21" s="1407" t="s">
        <v>1806</v>
      </c>
      <c r="D21" s="1406" t="s">
        <v>1827</v>
      </c>
      <c r="E21" s="1408" t="s">
        <v>1828</v>
      </c>
      <c r="F21" s="1408" t="s">
        <v>1829</v>
      </c>
      <c r="G21" s="1408" t="s">
        <v>1830</v>
      </c>
      <c r="H21" s="1408" t="s">
        <v>1831</v>
      </c>
      <c r="I21" s="1408" t="s">
        <v>1832</v>
      </c>
      <c r="J21" s="1594"/>
      <c r="K21" s="1594"/>
      <c r="L21" s="1594"/>
      <c r="M21" s="1594"/>
      <c r="N21" s="1594"/>
      <c r="O21" s="1594"/>
      <c r="P21" s="1594"/>
      <c r="Q21" s="1594"/>
      <c r="R21" s="1594"/>
      <c r="S21" s="1485"/>
      <c r="T21" s="1485"/>
      <c r="U21" s="1485"/>
      <c r="V21" s="1485"/>
      <c r="W21" s="1485"/>
      <c r="X21" s="1485"/>
      <c r="Y21" s="1485"/>
      <c r="Z21" s="1485"/>
      <c r="AA21" s="1485"/>
      <c r="AB21" s="1485"/>
      <c r="AC21" s="1485"/>
      <c r="AD21" s="1485"/>
      <c r="AE21" s="1485"/>
      <c r="AF21" s="1485"/>
      <c r="AG21" s="1485"/>
      <c r="AH21" s="1485"/>
      <c r="AI21" s="1485"/>
      <c r="AJ21" s="1485"/>
      <c r="AK21" s="1485"/>
      <c r="AL21" s="1485"/>
      <c r="AM21" s="1485"/>
      <c r="AN21" s="1485"/>
      <c r="AO21" s="1485"/>
      <c r="AP21" s="1485"/>
      <c r="AQ21" s="1485"/>
    </row>
    <row r="22" spans="1:10" s="1300" customFormat="1" ht="33" customHeight="1">
      <c r="A22" s="1409" t="s">
        <v>1833</v>
      </c>
      <c r="B22" s="1538" t="s">
        <v>1834</v>
      </c>
      <c r="C22" s="1411" t="s">
        <v>1835</v>
      </c>
      <c r="D22" s="1539" t="s">
        <v>1836</v>
      </c>
      <c r="E22" s="1511">
        <v>22</v>
      </c>
      <c r="F22" s="1511">
        <v>16.5</v>
      </c>
      <c r="G22" s="1511">
        <v>15</v>
      </c>
      <c r="H22" s="1511">
        <v>13</v>
      </c>
      <c r="I22" s="1511">
        <v>13</v>
      </c>
      <c r="J22" s="1595"/>
    </row>
    <row r="23" spans="1:13" ht="45" customHeight="1">
      <c r="A23" s="1524" t="s">
        <v>1837</v>
      </c>
      <c r="B23" s="1525" t="s">
        <v>1838</v>
      </c>
      <c r="C23" s="1526"/>
      <c r="D23" s="1540" t="s">
        <v>1821</v>
      </c>
      <c r="E23" s="1541"/>
      <c r="F23" s="1542"/>
      <c r="G23" s="1511">
        <v>17</v>
      </c>
      <c r="H23" s="1511">
        <v>14</v>
      </c>
      <c r="I23" s="1511">
        <v>13</v>
      </c>
      <c r="J23" s="1300"/>
      <c r="K23" s="1300"/>
      <c r="L23" s="1300"/>
      <c r="M23" s="1300"/>
    </row>
    <row r="24" spans="1:13" ht="39" customHeight="1">
      <c r="A24" s="1524"/>
      <c r="B24" s="1525" t="s">
        <v>1839</v>
      </c>
      <c r="C24" s="1526"/>
      <c r="D24" s="1530" t="s">
        <v>1840</v>
      </c>
      <c r="E24" s="1531"/>
      <c r="F24" s="1532"/>
      <c r="G24" s="1533"/>
      <c r="H24" s="1533"/>
      <c r="I24" s="1511">
        <v>15</v>
      </c>
      <c r="J24" s="1300"/>
      <c r="K24" s="1300"/>
      <c r="L24" s="1300"/>
      <c r="M24" s="1300"/>
    </row>
    <row r="25" spans="1:13" ht="34.5" customHeight="1">
      <c r="A25" s="1524"/>
      <c r="B25" s="1525" t="s">
        <v>1841</v>
      </c>
      <c r="C25" s="1526"/>
      <c r="D25" s="1530" t="s">
        <v>1840</v>
      </c>
      <c r="E25" s="1531"/>
      <c r="F25" s="1532"/>
      <c r="G25" s="1532"/>
      <c r="H25" s="1533"/>
      <c r="I25" s="1511">
        <v>18</v>
      </c>
      <c r="J25" s="1300"/>
      <c r="K25" s="1300"/>
      <c r="L25" s="1300"/>
      <c r="M25" s="1300"/>
    </row>
    <row r="26" spans="1:13" ht="48.75" customHeight="1">
      <c r="A26" s="1524"/>
      <c r="B26" s="1534" t="s">
        <v>1842</v>
      </c>
      <c r="C26" s="1534"/>
      <c r="D26" s="1135" t="s">
        <v>1840</v>
      </c>
      <c r="E26" s="1135"/>
      <c r="F26" s="1532"/>
      <c r="G26" s="1532"/>
      <c r="H26" s="1532"/>
      <c r="I26" s="1511">
        <v>20</v>
      </c>
      <c r="J26" s="1300"/>
      <c r="K26" s="1300"/>
      <c r="L26" s="1300"/>
      <c r="M26" s="1300"/>
    </row>
    <row r="27" spans="1:13" ht="18" customHeight="1">
      <c r="A27" s="1543"/>
      <c r="B27" s="1544"/>
      <c r="C27" s="1545"/>
      <c r="D27" s="1546"/>
      <c r="E27" s="1547"/>
      <c r="F27" s="1548"/>
      <c r="G27" s="1548"/>
      <c r="H27" s="1548"/>
      <c r="I27" s="1548"/>
      <c r="J27" s="1300"/>
      <c r="K27" s="1300"/>
      <c r="L27" s="1300"/>
      <c r="M27" s="1300"/>
    </row>
    <row r="28" spans="1:43" s="1400" customFormat="1" ht="20.25" customHeight="1">
      <c r="A28" s="1406" t="s">
        <v>1804</v>
      </c>
      <c r="B28" s="1406" t="s">
        <v>1826</v>
      </c>
      <c r="C28" s="1407" t="s">
        <v>1806</v>
      </c>
      <c r="D28" s="1406" t="s">
        <v>1827</v>
      </c>
      <c r="E28" s="1408" t="s">
        <v>1828</v>
      </c>
      <c r="F28" s="1408" t="s">
        <v>1829</v>
      </c>
      <c r="G28" s="1408" t="s">
        <v>1830</v>
      </c>
      <c r="H28" s="1408" t="s">
        <v>1831</v>
      </c>
      <c r="I28" s="1408" t="s">
        <v>1832</v>
      </c>
      <c r="J28" s="1594"/>
      <c r="K28" s="1594"/>
      <c r="L28" s="1594"/>
      <c r="M28" s="1594"/>
      <c r="N28" s="1594"/>
      <c r="O28" s="1594"/>
      <c r="P28" s="1594"/>
      <c r="Q28" s="1594"/>
      <c r="R28" s="1594"/>
      <c r="S28" s="1485"/>
      <c r="T28" s="1485"/>
      <c r="U28" s="1485"/>
      <c r="V28" s="1485"/>
      <c r="W28" s="1485"/>
      <c r="X28" s="1485"/>
      <c r="Y28" s="1485"/>
      <c r="Z28" s="1485"/>
      <c r="AA28" s="1485"/>
      <c r="AB28" s="1485"/>
      <c r="AC28" s="1485"/>
      <c r="AD28" s="1485"/>
      <c r="AE28" s="1485"/>
      <c r="AF28" s="1485"/>
      <c r="AG28" s="1485"/>
      <c r="AH28" s="1485"/>
      <c r="AI28" s="1485"/>
      <c r="AJ28" s="1485"/>
      <c r="AK28" s="1485"/>
      <c r="AL28" s="1485"/>
      <c r="AM28" s="1485"/>
      <c r="AN28" s="1485"/>
      <c r="AO28" s="1485"/>
      <c r="AP28" s="1485"/>
      <c r="AQ28" s="1485"/>
    </row>
    <row r="29" spans="1:10" s="1300" customFormat="1" ht="33" customHeight="1">
      <c r="A29" s="1409" t="s">
        <v>1833</v>
      </c>
      <c r="B29" s="1538" t="s">
        <v>1843</v>
      </c>
      <c r="C29" s="1411">
        <v>1.5</v>
      </c>
      <c r="D29" s="1539" t="s">
        <v>1836</v>
      </c>
      <c r="E29" s="1549">
        <v>21</v>
      </c>
      <c r="F29" s="1550">
        <v>16</v>
      </c>
      <c r="G29" s="1412">
        <v>14.5</v>
      </c>
      <c r="H29" s="1412">
        <v>13</v>
      </c>
      <c r="I29" s="1412">
        <v>13</v>
      </c>
      <c r="J29" s="1595"/>
    </row>
    <row r="30" spans="1:13" ht="45" customHeight="1">
      <c r="A30" s="1524" t="s">
        <v>1844</v>
      </c>
      <c r="B30" s="1551" t="s">
        <v>1845</v>
      </c>
      <c r="C30" s="1526"/>
      <c r="D30" s="1540" t="s">
        <v>1821</v>
      </c>
      <c r="E30" s="1541"/>
      <c r="F30" s="1542"/>
      <c r="G30" s="1552">
        <v>14.5</v>
      </c>
      <c r="H30" s="1553">
        <v>13</v>
      </c>
      <c r="I30" s="1553">
        <v>13</v>
      </c>
      <c r="J30" s="1300"/>
      <c r="K30" s="1300"/>
      <c r="L30" s="1300"/>
      <c r="M30" s="1300"/>
    </row>
    <row r="31" spans="1:13" ht="39" customHeight="1">
      <c r="A31" s="1524"/>
      <c r="B31" s="1551" t="s">
        <v>1846</v>
      </c>
      <c r="C31" s="1526"/>
      <c r="D31" s="1135" t="s">
        <v>1823</v>
      </c>
      <c r="E31" s="1135"/>
      <c r="F31" s="1532"/>
      <c r="G31" s="1532"/>
      <c r="H31" s="1554">
        <v>15</v>
      </c>
      <c r="I31" s="1554">
        <v>14</v>
      </c>
      <c r="J31" s="1300"/>
      <c r="K31" s="1300"/>
      <c r="L31" s="1300"/>
      <c r="M31" s="1300"/>
    </row>
    <row r="32" spans="1:13" ht="34.5" customHeight="1">
      <c r="A32" s="1524"/>
      <c r="B32" s="1551" t="s">
        <v>1847</v>
      </c>
      <c r="C32" s="1555"/>
      <c r="D32" s="1530" t="s">
        <v>1840</v>
      </c>
      <c r="E32" s="1531"/>
      <c r="F32" s="1532"/>
      <c r="G32" s="1532"/>
      <c r="H32" s="1533"/>
      <c r="I32" s="1554">
        <v>16</v>
      </c>
      <c r="J32" s="1300"/>
      <c r="K32" s="1300"/>
      <c r="L32" s="1300"/>
      <c r="M32" s="1300"/>
    </row>
    <row r="33" spans="1:13" ht="18" customHeight="1">
      <c r="A33" s="1543"/>
      <c r="B33" s="1544"/>
      <c r="C33" s="1545"/>
      <c r="D33" s="1546"/>
      <c r="E33" s="1547"/>
      <c r="F33" s="1548"/>
      <c r="G33" s="1548"/>
      <c r="H33" s="1548"/>
      <c r="I33" s="1548"/>
      <c r="J33" s="1300"/>
      <c r="K33" s="1300"/>
      <c r="L33" s="1300"/>
      <c r="M33" s="1300"/>
    </row>
    <row r="34" spans="1:13" ht="18" customHeight="1">
      <c r="A34" s="1556" t="s">
        <v>1848</v>
      </c>
      <c r="B34" s="1557"/>
      <c r="C34" s="1557"/>
      <c r="D34" s="1557"/>
      <c r="E34" s="1558"/>
      <c r="F34" s="1558"/>
      <c r="G34" s="1558"/>
      <c r="H34" s="1558"/>
      <c r="I34" s="1558"/>
      <c r="J34" s="1596"/>
      <c r="K34" s="1300"/>
      <c r="L34" s="1300"/>
      <c r="M34" s="1300"/>
    </row>
    <row r="35" spans="1:13" s="1269" customFormat="1" ht="19.5" customHeight="1">
      <c r="A35" s="1559" t="s">
        <v>1849</v>
      </c>
      <c r="B35" s="1559"/>
      <c r="C35" s="1559"/>
      <c r="D35" s="1559"/>
      <c r="E35" s="1559"/>
      <c r="F35" s="1559"/>
      <c r="G35" s="1559"/>
      <c r="H35" s="1559"/>
      <c r="I35" s="1559"/>
      <c r="J35" s="1559"/>
      <c r="K35" s="1559"/>
      <c r="L35" s="1559"/>
      <c r="M35" s="1301"/>
    </row>
    <row r="36" spans="1:13" s="1269" customFormat="1" ht="19.5" customHeight="1">
      <c r="A36" s="1559" t="s">
        <v>1850</v>
      </c>
      <c r="B36" s="1559"/>
      <c r="C36" s="1559"/>
      <c r="D36" s="1559"/>
      <c r="E36" s="1559"/>
      <c r="F36" s="1559"/>
      <c r="G36" s="1559"/>
      <c r="H36" s="1559"/>
      <c r="I36" s="1559"/>
      <c r="J36" s="1559"/>
      <c r="K36" s="1559"/>
      <c r="L36" s="1559"/>
      <c r="M36" s="1301"/>
    </row>
    <row r="37" spans="1:13" s="1269" customFormat="1" ht="19.5" customHeight="1">
      <c r="A37" s="1559" t="s">
        <v>1851</v>
      </c>
      <c r="B37" s="1559"/>
      <c r="C37" s="1559"/>
      <c r="D37" s="1559"/>
      <c r="E37" s="1559"/>
      <c r="F37" s="1559"/>
      <c r="G37" s="1559"/>
      <c r="H37" s="1559"/>
      <c r="I37" s="1559"/>
      <c r="J37" s="1559"/>
      <c r="K37" s="1559"/>
      <c r="L37" s="1559"/>
      <c r="M37" s="1301"/>
    </row>
    <row r="38" spans="1:13" s="1269" customFormat="1" ht="19.5" customHeight="1">
      <c r="A38" s="1559" t="s">
        <v>1852</v>
      </c>
      <c r="B38" s="1559"/>
      <c r="C38" s="1559"/>
      <c r="D38" s="1559"/>
      <c r="E38" s="1559"/>
      <c r="F38" s="1559"/>
      <c r="G38" s="1559"/>
      <c r="H38" s="1559"/>
      <c r="I38" s="1559"/>
      <c r="J38" s="1559"/>
      <c r="K38" s="1559"/>
      <c r="L38" s="1597"/>
      <c r="M38" s="1301"/>
    </row>
    <row r="39" spans="1:12" s="1268" customFormat="1" ht="14.25">
      <c r="A39" s="1560" t="s">
        <v>1853</v>
      </c>
      <c r="B39" s="1560"/>
      <c r="C39" s="1561"/>
      <c r="D39" s="1560"/>
      <c r="E39" s="1560"/>
      <c r="F39" s="1560"/>
      <c r="G39" s="1560"/>
      <c r="H39" s="1560"/>
      <c r="I39" s="1560"/>
      <c r="J39" s="1560"/>
      <c r="K39" s="1560"/>
      <c r="L39" s="1598"/>
    </row>
    <row r="40" spans="1:12" s="1268" customFormat="1" ht="14.25">
      <c r="A40" s="1560"/>
      <c r="B40" s="1560"/>
      <c r="C40" s="1561"/>
      <c r="D40" s="1560"/>
      <c r="E40" s="1560"/>
      <c r="F40" s="1560"/>
      <c r="G40" s="1560"/>
      <c r="H40" s="1560"/>
      <c r="I40" s="1560"/>
      <c r="J40" s="1560"/>
      <c r="K40" s="1560"/>
      <c r="L40" s="1598"/>
    </row>
    <row r="41" spans="1:10" ht="15">
      <c r="A41" s="1562" t="s">
        <v>1854</v>
      </c>
      <c r="B41" s="1562" t="s">
        <v>1805</v>
      </c>
      <c r="C41" s="1562" t="s">
        <v>1855</v>
      </c>
      <c r="D41" s="1562" t="s">
        <v>1856</v>
      </c>
      <c r="E41" s="1562" t="s">
        <v>1857</v>
      </c>
      <c r="F41" s="1562" t="s">
        <v>1858</v>
      </c>
      <c r="G41" s="1562" t="s">
        <v>1827</v>
      </c>
      <c r="H41" s="1563" t="s">
        <v>1804</v>
      </c>
      <c r="I41" s="1599"/>
      <c r="J41" s="1600"/>
    </row>
    <row r="42" spans="1:10" ht="18" customHeight="1">
      <c r="A42" s="1564" t="s">
        <v>1859</v>
      </c>
      <c r="B42" s="1565" t="s">
        <v>1860</v>
      </c>
      <c r="C42" s="1566" t="s">
        <v>1861</v>
      </c>
      <c r="D42" s="1566" t="s">
        <v>1862</v>
      </c>
      <c r="E42" s="1567">
        <v>0.381944444444444</v>
      </c>
      <c r="F42" s="1567">
        <v>0.506944444444444</v>
      </c>
      <c r="G42" s="1566" t="s">
        <v>1863</v>
      </c>
      <c r="H42" s="1568" t="s">
        <v>1864</v>
      </c>
      <c r="I42" s="1601"/>
      <c r="J42" s="1602"/>
    </row>
    <row r="43" spans="1:10" ht="18" customHeight="1">
      <c r="A43" s="1564"/>
      <c r="B43" s="1565"/>
      <c r="C43" s="1565" t="s">
        <v>1865</v>
      </c>
      <c r="D43" s="1565" t="s">
        <v>1862</v>
      </c>
      <c r="E43" s="1569" t="s">
        <v>1866</v>
      </c>
      <c r="F43" s="1570">
        <v>0.659722222222222</v>
      </c>
      <c r="G43" s="1569" t="s">
        <v>1863</v>
      </c>
      <c r="H43" s="1571" t="s">
        <v>1864</v>
      </c>
      <c r="I43" s="1571"/>
      <c r="J43" s="1600"/>
    </row>
    <row r="44" spans="1:10" s="4" customFormat="1" ht="18" customHeight="1">
      <c r="A44" s="1564"/>
      <c r="B44" s="1565"/>
      <c r="C44" s="1565" t="s">
        <v>1867</v>
      </c>
      <c r="D44" s="1565" t="s">
        <v>1862</v>
      </c>
      <c r="E44" s="1569" t="s">
        <v>1868</v>
      </c>
      <c r="F44" s="1570">
        <v>0.829861111111111</v>
      </c>
      <c r="G44" s="1569" t="s">
        <v>1863</v>
      </c>
      <c r="H44" s="1572" t="s">
        <v>1869</v>
      </c>
      <c r="I44" s="1603"/>
      <c r="J44" s="1600"/>
    </row>
    <row r="45" spans="1:10" s="4" customFormat="1" ht="18" customHeight="1">
      <c r="A45" s="1564"/>
      <c r="B45" s="1565"/>
      <c r="C45" s="1565" t="s">
        <v>1870</v>
      </c>
      <c r="D45" s="1565" t="s">
        <v>1862</v>
      </c>
      <c r="E45" s="1569" t="s">
        <v>1871</v>
      </c>
      <c r="F45" s="1570" t="s">
        <v>1872</v>
      </c>
      <c r="G45" s="1569" t="s">
        <v>1863</v>
      </c>
      <c r="H45" s="1573" t="s">
        <v>1873</v>
      </c>
      <c r="I45" s="1604"/>
      <c r="J45" s="1600"/>
    </row>
    <row r="46" spans="1:10" s="4" customFormat="1" ht="18" customHeight="1">
      <c r="A46" s="1564"/>
      <c r="B46" s="1565"/>
      <c r="C46" s="1565" t="s">
        <v>1874</v>
      </c>
      <c r="D46" s="1565" t="s">
        <v>1862</v>
      </c>
      <c r="E46" s="1570">
        <v>0.888888888888889</v>
      </c>
      <c r="F46" s="1570">
        <v>0.0138888888888889</v>
      </c>
      <c r="G46" s="1569" t="s">
        <v>1863</v>
      </c>
      <c r="H46" s="1574" t="s">
        <v>1875</v>
      </c>
      <c r="I46" s="1574"/>
      <c r="J46" s="1600"/>
    </row>
    <row r="47" spans="1:10" s="4" customFormat="1" ht="18" customHeight="1">
      <c r="A47" s="1564"/>
      <c r="B47" s="1565" t="s">
        <v>1876</v>
      </c>
      <c r="C47" s="1565" t="s">
        <v>1877</v>
      </c>
      <c r="D47" s="1565" t="s">
        <v>1862</v>
      </c>
      <c r="E47" s="1570">
        <v>0.3194444444444444</v>
      </c>
      <c r="F47" s="1570">
        <v>0.4027777777777778</v>
      </c>
      <c r="G47" s="1569" t="s">
        <v>1863</v>
      </c>
      <c r="H47" s="1565" t="s">
        <v>1864</v>
      </c>
      <c r="I47" s="1565"/>
      <c r="J47" s="1600"/>
    </row>
    <row r="48" spans="1:10" s="4" customFormat="1" ht="18" customHeight="1">
      <c r="A48" s="1564"/>
      <c r="B48" s="1565"/>
      <c r="C48" s="1565" t="s">
        <v>1878</v>
      </c>
      <c r="D48" s="1565" t="s">
        <v>1862</v>
      </c>
      <c r="E48" s="1570">
        <v>0.5659722222222222</v>
      </c>
      <c r="F48" s="1570">
        <v>0.6597222222222222</v>
      </c>
      <c r="G48" s="1569" t="s">
        <v>1863</v>
      </c>
      <c r="H48" s="1565" t="s">
        <v>1864</v>
      </c>
      <c r="I48" s="1565"/>
      <c r="J48" s="1600"/>
    </row>
    <row r="49" spans="1:10" s="4" customFormat="1" ht="63.75" customHeight="1">
      <c r="A49" s="1564" t="s">
        <v>1879</v>
      </c>
      <c r="B49" s="1566" t="s">
        <v>651</v>
      </c>
      <c r="C49" s="1566" t="s">
        <v>1880</v>
      </c>
      <c r="D49" s="1575" t="s">
        <v>1814</v>
      </c>
      <c r="E49" s="1576" t="s">
        <v>1881</v>
      </c>
      <c r="F49" s="1576" t="s">
        <v>1882</v>
      </c>
      <c r="G49" s="1576" t="s">
        <v>1863</v>
      </c>
      <c r="H49" s="1577"/>
      <c r="I49" s="1605"/>
      <c r="J49" s="1600"/>
    </row>
    <row r="50" spans="1:12" s="1482" customFormat="1" ht="39.75" customHeight="1">
      <c r="A50" s="1564"/>
      <c r="B50" s="1578" t="s">
        <v>1883</v>
      </c>
      <c r="C50" s="1578" t="s">
        <v>1884</v>
      </c>
      <c r="D50" s="1578" t="s">
        <v>1885</v>
      </c>
      <c r="E50" s="1579">
        <v>0.5694444444444444</v>
      </c>
      <c r="F50" s="1579">
        <v>0.7291666666666666</v>
      </c>
      <c r="G50" s="1578" t="s">
        <v>1863</v>
      </c>
      <c r="H50" s="1580"/>
      <c r="I50" s="1580"/>
      <c r="J50" s="1585"/>
      <c r="K50" s="1585"/>
      <c r="L50" s="1585"/>
    </row>
    <row r="51" spans="1:12" ht="14.25">
      <c r="A51" s="1581"/>
      <c r="B51" s="1581"/>
      <c r="C51" s="1561"/>
      <c r="D51" s="1581"/>
      <c r="E51" s="1581"/>
      <c r="F51" s="1581"/>
      <c r="G51" s="1581"/>
      <c r="H51" s="1581"/>
      <c r="I51" s="1581"/>
      <c r="J51" s="1581"/>
      <c r="K51" s="1581"/>
      <c r="L51" s="1263"/>
    </row>
    <row r="52" spans="1:34" s="1503" customFormat="1" ht="12">
      <c r="A52" s="1582"/>
      <c r="B52" s="1582"/>
      <c r="C52" s="1583"/>
      <c r="D52" s="1582"/>
      <c r="E52" s="1582"/>
      <c r="F52" s="1582"/>
      <c r="G52" s="1582"/>
      <c r="H52" s="1582"/>
      <c r="I52" s="1582"/>
      <c r="J52" s="1582"/>
      <c r="K52" s="1582"/>
      <c r="L52" s="1606"/>
      <c r="M52" s="1607"/>
      <c r="N52" s="1607"/>
      <c r="O52" s="1607"/>
      <c r="P52" s="1607"/>
      <c r="Q52" s="1607"/>
      <c r="R52" s="1607"/>
      <c r="S52" s="1607"/>
      <c r="T52" s="1607"/>
      <c r="U52" s="1607"/>
      <c r="V52" s="1607"/>
      <c r="W52" s="1607"/>
      <c r="X52" s="1607"/>
      <c r="Y52" s="1607"/>
      <c r="Z52" s="1607"/>
      <c r="AA52" s="1607"/>
      <c r="AB52" s="1607"/>
      <c r="AC52" s="1607"/>
      <c r="AD52" s="1607"/>
      <c r="AE52" s="1607"/>
      <c r="AF52" s="1607"/>
      <c r="AG52" s="1607"/>
      <c r="AH52" s="1607"/>
    </row>
    <row r="53" spans="1:55" s="2" customFormat="1" ht="31.5">
      <c r="A53" s="88" t="s">
        <v>26</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row>
    <row r="54" spans="1:12" ht="14.25">
      <c r="A54" s="1581"/>
      <c r="B54" s="1581"/>
      <c r="C54" s="1561"/>
      <c r="D54" s="1581"/>
      <c r="E54" s="1581"/>
      <c r="F54" s="1581"/>
      <c r="G54" s="1581"/>
      <c r="H54" s="1581"/>
      <c r="I54" s="1581"/>
      <c r="J54" s="1581"/>
      <c r="K54" s="1581"/>
      <c r="L54" s="1263"/>
    </row>
    <row r="55" spans="1:12" ht="14.25">
      <c r="A55" s="1581"/>
      <c r="B55" s="1581"/>
      <c r="C55" s="1561"/>
      <c r="D55" s="1581"/>
      <c r="E55" s="1581"/>
      <c r="F55" s="1581"/>
      <c r="G55" s="1581"/>
      <c r="H55" s="1581"/>
      <c r="I55" s="1581"/>
      <c r="J55" s="1581"/>
      <c r="K55" s="1581"/>
      <c r="L55" s="1263"/>
    </row>
    <row r="56" spans="1:12" ht="14.25">
      <c r="A56" s="1581"/>
      <c r="B56" s="1581"/>
      <c r="C56" s="1561"/>
      <c r="D56" s="1581"/>
      <c r="E56" s="1581"/>
      <c r="F56" s="1581"/>
      <c r="G56" s="1581"/>
      <c r="H56" s="1581"/>
      <c r="I56" s="1581"/>
      <c r="J56" s="1581"/>
      <c r="K56" s="1581"/>
      <c r="L56" s="1263"/>
    </row>
    <row r="57" spans="1:12" ht="14.25">
      <c r="A57" s="1581"/>
      <c r="B57" s="1581"/>
      <c r="C57" s="1561"/>
      <c r="D57" s="1581"/>
      <c r="E57" s="1581"/>
      <c r="F57" s="1581"/>
      <c r="G57" s="1581"/>
      <c r="H57" s="1581"/>
      <c r="I57" s="1581"/>
      <c r="J57" s="1581"/>
      <c r="K57" s="1581"/>
      <c r="L57" s="1263"/>
    </row>
    <row r="58" spans="1:12" ht="14.25">
      <c r="A58" s="1581"/>
      <c r="B58" s="1581"/>
      <c r="C58" s="1561"/>
      <c r="D58" s="1581"/>
      <c r="E58" s="1581"/>
      <c r="F58" s="1581"/>
      <c r="G58" s="1581"/>
      <c r="H58" s="1581"/>
      <c r="I58" s="1581"/>
      <c r="J58" s="1581"/>
      <c r="K58" s="1581"/>
      <c r="L58" s="1263"/>
    </row>
    <row r="59" spans="1:12" ht="14.25">
      <c r="A59" s="1581"/>
      <c r="B59" s="1581"/>
      <c r="C59" s="1561"/>
      <c r="D59" s="1581"/>
      <c r="E59" s="1581"/>
      <c r="F59" s="1581"/>
      <c r="G59" s="1581"/>
      <c r="H59" s="1581"/>
      <c r="I59" s="1581"/>
      <c r="J59" s="1581"/>
      <c r="K59" s="1581"/>
      <c r="L59" s="1263"/>
    </row>
    <row r="60" spans="1:12" ht="14.25">
      <c r="A60" s="1581"/>
      <c r="B60" s="1581"/>
      <c r="C60" s="1561"/>
      <c r="D60" s="1581"/>
      <c r="E60" s="1581"/>
      <c r="F60" s="1581"/>
      <c r="G60" s="1581"/>
      <c r="H60" s="1581"/>
      <c r="I60" s="1581"/>
      <c r="J60" s="1581"/>
      <c r="K60" s="1581"/>
      <c r="L60" s="1263"/>
    </row>
    <row r="61" spans="1:12" ht="14.25">
      <c r="A61" s="1581"/>
      <c r="B61" s="1581"/>
      <c r="C61" s="1561"/>
      <c r="D61" s="1581"/>
      <c r="E61" s="1581"/>
      <c r="F61" s="1581"/>
      <c r="G61" s="1581"/>
      <c r="H61" s="1581"/>
      <c r="I61" s="1581"/>
      <c r="J61" s="1581"/>
      <c r="K61" s="1581"/>
      <c r="L61" s="1263"/>
    </row>
    <row r="62" spans="1:12" ht="14.25">
      <c r="A62" s="1581"/>
      <c r="B62" s="1581"/>
      <c r="C62" s="1561"/>
      <c r="D62" s="1581"/>
      <c r="E62" s="1581"/>
      <c r="F62" s="1581"/>
      <c r="G62" s="1581"/>
      <c r="H62" s="1581"/>
      <c r="I62" s="1581"/>
      <c r="J62" s="1581"/>
      <c r="K62" s="1581"/>
      <c r="L62" s="1263"/>
    </row>
    <row r="63" spans="1:12" ht="14.25">
      <c r="A63" s="1581"/>
      <c r="B63" s="1581"/>
      <c r="C63" s="1561"/>
      <c r="D63" s="1581"/>
      <c r="E63" s="1581"/>
      <c r="F63" s="1581"/>
      <c r="G63" s="1581"/>
      <c r="H63" s="1581"/>
      <c r="I63" s="1581"/>
      <c r="J63" s="1581"/>
      <c r="K63" s="1581"/>
      <c r="L63" s="1263"/>
    </row>
    <row r="64" spans="1:12" ht="14.25">
      <c r="A64" s="1581"/>
      <c r="B64" s="1581"/>
      <c r="C64" s="1561"/>
      <c r="D64" s="1581"/>
      <c r="E64" s="1581"/>
      <c r="F64" s="1581"/>
      <c r="G64" s="1581"/>
      <c r="H64" s="1581"/>
      <c r="I64" s="1581"/>
      <c r="J64" s="1581"/>
      <c r="K64" s="1581"/>
      <c r="L64" s="1263"/>
    </row>
    <row r="65" spans="1:12" ht="14.25">
      <c r="A65" s="1581"/>
      <c r="B65" s="1581"/>
      <c r="C65" s="1561"/>
      <c r="D65" s="1581"/>
      <c r="E65" s="1581"/>
      <c r="F65" s="1581"/>
      <c r="G65" s="1581"/>
      <c r="H65" s="1581"/>
      <c r="I65" s="1581"/>
      <c r="J65" s="1581"/>
      <c r="K65" s="1581"/>
      <c r="L65" s="1263"/>
    </row>
    <row r="66" spans="1:12" ht="14.25">
      <c r="A66" s="1581"/>
      <c r="B66" s="1581"/>
      <c r="C66" s="1561"/>
      <c r="D66" s="1581"/>
      <c r="E66" s="1581"/>
      <c r="F66" s="1581"/>
      <c r="G66" s="1581"/>
      <c r="H66" s="1581"/>
      <c r="I66" s="1581"/>
      <c r="J66" s="1581"/>
      <c r="K66" s="1581"/>
      <c r="L66" s="1263"/>
    </row>
    <row r="67" spans="1:12" ht="14.25">
      <c r="A67" s="1581"/>
      <c r="B67" s="1581"/>
      <c r="C67" s="1561"/>
      <c r="D67" s="1581"/>
      <c r="E67" s="1581"/>
      <c r="F67" s="1581"/>
      <c r="G67" s="1581"/>
      <c r="H67" s="1581"/>
      <c r="I67" s="1581"/>
      <c r="J67" s="1581"/>
      <c r="K67" s="1581"/>
      <c r="L67" s="1263"/>
    </row>
    <row r="68" spans="1:12" ht="14.25">
      <c r="A68" s="1581"/>
      <c r="B68" s="1581"/>
      <c r="C68" s="1561"/>
      <c r="D68" s="1581"/>
      <c r="E68" s="1581"/>
      <c r="F68" s="1581"/>
      <c r="G68" s="1581"/>
      <c r="H68" s="1581"/>
      <c r="I68" s="1581"/>
      <c r="J68" s="1581"/>
      <c r="K68" s="1581"/>
      <c r="L68" s="1263"/>
    </row>
    <row r="69" spans="1:12" ht="14.25">
      <c r="A69" s="1581"/>
      <c r="B69" s="1581"/>
      <c r="C69" s="1561"/>
      <c r="D69" s="1581"/>
      <c r="E69" s="1581"/>
      <c r="F69" s="1581"/>
      <c r="G69" s="1581"/>
      <c r="H69" s="1581"/>
      <c r="I69" s="1581"/>
      <c r="J69" s="1581"/>
      <c r="K69" s="1581"/>
      <c r="L69" s="1263"/>
    </row>
    <row r="70" spans="1:12" ht="14.25">
      <c r="A70" s="1581"/>
      <c r="B70" s="1581"/>
      <c r="C70" s="1561"/>
      <c r="D70" s="1581"/>
      <c r="E70" s="1581"/>
      <c r="F70" s="1581"/>
      <c r="G70" s="1581"/>
      <c r="H70" s="1581"/>
      <c r="I70" s="1581"/>
      <c r="J70" s="1581"/>
      <c r="K70" s="1581"/>
      <c r="L70" s="1263"/>
    </row>
    <row r="71" spans="1:12" ht="14.25">
      <c r="A71" s="1581"/>
      <c r="B71" s="1581"/>
      <c r="C71" s="1561"/>
      <c r="D71" s="1581"/>
      <c r="E71" s="1581"/>
      <c r="F71" s="1581"/>
      <c r="G71" s="1581"/>
      <c r="H71" s="1581"/>
      <c r="I71" s="1581"/>
      <c r="J71" s="1581"/>
      <c r="K71" s="1581"/>
      <c r="L71" s="1263"/>
    </row>
    <row r="72" spans="1:12" ht="14.25">
      <c r="A72" s="1581"/>
      <c r="B72" s="1581"/>
      <c r="C72" s="1561"/>
      <c r="D72" s="1581"/>
      <c r="E72" s="1581"/>
      <c r="F72" s="1581"/>
      <c r="G72" s="1581"/>
      <c r="H72" s="1581"/>
      <c r="I72" s="1581"/>
      <c r="J72" s="1581"/>
      <c r="K72" s="1581"/>
      <c r="L72" s="1263"/>
    </row>
    <row r="73" spans="1:12" ht="14.25">
      <c r="A73" s="1581"/>
      <c r="B73" s="1581"/>
      <c r="C73" s="1561"/>
      <c r="D73" s="1581"/>
      <c r="E73" s="1581"/>
      <c r="F73" s="1581"/>
      <c r="G73" s="1581"/>
      <c r="H73" s="1581"/>
      <c r="I73" s="1581"/>
      <c r="J73" s="1581"/>
      <c r="K73" s="1581"/>
      <c r="L73" s="1263"/>
    </row>
    <row r="74" spans="1:9" ht="14.25">
      <c r="A74" s="4"/>
      <c r="B74" s="4"/>
      <c r="C74" s="4"/>
      <c r="D74" s="4"/>
      <c r="E74" s="4"/>
      <c r="F74" s="4"/>
      <c r="G74" s="4"/>
      <c r="H74" s="4"/>
      <c r="I74" s="4"/>
    </row>
    <row r="75" spans="1:9" ht="14.25">
      <c r="A75" s="4"/>
      <c r="B75" s="4"/>
      <c r="C75" s="4"/>
      <c r="D75" s="4"/>
      <c r="E75" s="4"/>
      <c r="F75" s="4"/>
      <c r="G75" s="4"/>
      <c r="H75" s="4"/>
      <c r="I75" s="4"/>
    </row>
    <row r="76" spans="1:9" ht="14.25">
      <c r="A76" s="4"/>
      <c r="B76" s="4"/>
      <c r="C76" s="4"/>
      <c r="D76" s="4"/>
      <c r="E76" s="4"/>
      <c r="F76" s="4"/>
      <c r="G76" s="4"/>
      <c r="H76" s="4"/>
      <c r="I76" s="4"/>
    </row>
    <row r="77" spans="1:9" ht="14.25">
      <c r="A77" s="4"/>
      <c r="B77" s="4"/>
      <c r="C77" s="4"/>
      <c r="D77" s="4"/>
      <c r="E77" s="4"/>
      <c r="F77" s="4"/>
      <c r="G77" s="4"/>
      <c r="H77" s="4"/>
      <c r="I77" s="4"/>
    </row>
    <row r="78" spans="1:9" ht="14.25">
      <c r="A78" s="4"/>
      <c r="B78" s="4"/>
      <c r="C78" s="4"/>
      <c r="D78" s="4"/>
      <c r="E78" s="4"/>
      <c r="F78" s="4"/>
      <c r="G78" s="4"/>
      <c r="H78" s="4"/>
      <c r="I78" s="4"/>
    </row>
    <row r="79" spans="1:9" ht="14.25">
      <c r="A79" s="4"/>
      <c r="B79" s="4"/>
      <c r="C79" s="4"/>
      <c r="D79" s="4"/>
      <c r="E79" s="4"/>
      <c r="F79" s="4"/>
      <c r="G79" s="4"/>
      <c r="H79" s="4"/>
      <c r="I79" s="4"/>
    </row>
    <row r="80" spans="1:9" ht="14.25">
      <c r="A80" s="4"/>
      <c r="B80" s="4"/>
      <c r="C80" s="4"/>
      <c r="D80" s="4"/>
      <c r="E80" s="4"/>
      <c r="F80" s="4"/>
      <c r="G80" s="4"/>
      <c r="H80" s="4"/>
      <c r="I80" s="4"/>
    </row>
    <row r="81" spans="1:9" ht="14.25">
      <c r="A81" s="4"/>
      <c r="B81" s="4"/>
      <c r="C81" s="4"/>
      <c r="D81" s="4"/>
      <c r="E81" s="4"/>
      <c r="F81" s="4"/>
      <c r="G81" s="4"/>
      <c r="H81" s="4"/>
      <c r="I81" s="4"/>
    </row>
    <row r="82" spans="1:9" ht="14.25">
      <c r="A82" s="4"/>
      <c r="B82" s="4"/>
      <c r="C82" s="4"/>
      <c r="D82" s="4"/>
      <c r="E82" s="4"/>
      <c r="F82" s="4"/>
      <c r="G82" s="4"/>
      <c r="H82" s="4"/>
      <c r="I82" s="4"/>
    </row>
    <row r="83" spans="1:9" ht="14.25">
      <c r="A83" s="4"/>
      <c r="B83" s="4"/>
      <c r="C83" s="4"/>
      <c r="D83" s="4"/>
      <c r="E83" s="4"/>
      <c r="F83" s="4"/>
      <c r="G83" s="4"/>
      <c r="H83" s="4"/>
      <c r="I83" s="4"/>
    </row>
    <row r="84" spans="1:9" ht="14.25">
      <c r="A84" s="4"/>
      <c r="B84" s="4"/>
      <c r="C84" s="4"/>
      <c r="D84" s="4"/>
      <c r="E84" s="4"/>
      <c r="F84" s="4"/>
      <c r="G84" s="4"/>
      <c r="H84" s="4"/>
      <c r="I84" s="4"/>
    </row>
    <row r="85" spans="1:9" ht="14.25">
      <c r="A85" s="4"/>
      <c r="B85" s="4"/>
      <c r="C85" s="4"/>
      <c r="D85" s="4"/>
      <c r="E85" s="4"/>
      <c r="F85" s="4"/>
      <c r="G85" s="4"/>
      <c r="H85" s="4"/>
      <c r="I85" s="4"/>
    </row>
    <row r="86" spans="1:9" ht="14.25">
      <c r="A86" s="4"/>
      <c r="B86" s="4"/>
      <c r="C86" s="4"/>
      <c r="D86" s="4"/>
      <c r="E86" s="4"/>
      <c r="F86" s="4"/>
      <c r="G86" s="4"/>
      <c r="H86" s="4"/>
      <c r="I86" s="4"/>
    </row>
    <row r="87" spans="1:9" ht="14.25">
      <c r="A87" s="4"/>
      <c r="B87" s="4"/>
      <c r="C87" s="4"/>
      <c r="D87" s="4"/>
      <c r="E87" s="4"/>
      <c r="F87" s="4"/>
      <c r="G87" s="4"/>
      <c r="H87" s="4"/>
      <c r="I87" s="4"/>
    </row>
    <row r="88" spans="1:9" ht="14.25">
      <c r="A88" s="4"/>
      <c r="B88" s="4"/>
      <c r="C88" s="4"/>
      <c r="D88" s="4"/>
      <c r="E88" s="4"/>
      <c r="F88" s="4"/>
      <c r="G88" s="4"/>
      <c r="H88" s="4"/>
      <c r="I88" s="4"/>
    </row>
    <row r="89" spans="1:9" ht="14.25">
      <c r="A89" s="4"/>
      <c r="B89" s="4"/>
      <c r="C89" s="4"/>
      <c r="D89" s="4"/>
      <c r="E89" s="4"/>
      <c r="F89" s="4"/>
      <c r="G89" s="4"/>
      <c r="H89" s="4"/>
      <c r="I89" s="4"/>
    </row>
    <row r="90" spans="1:9" ht="14.25">
      <c r="A90" s="4"/>
      <c r="B90" s="4"/>
      <c r="C90" s="4"/>
      <c r="D90" s="4"/>
      <c r="E90" s="4"/>
      <c r="F90" s="4"/>
      <c r="G90" s="4"/>
      <c r="H90" s="4"/>
      <c r="I90" s="4"/>
    </row>
    <row r="91" spans="1:9" ht="14.25">
      <c r="A91" s="4"/>
      <c r="B91" s="4"/>
      <c r="C91" s="4"/>
      <c r="D91" s="4"/>
      <c r="E91" s="4"/>
      <c r="F91" s="4"/>
      <c r="G91" s="4"/>
      <c r="H91" s="4"/>
      <c r="I91" s="4"/>
    </row>
    <row r="92" spans="1:9" ht="14.25">
      <c r="A92" s="4"/>
      <c r="B92" s="4"/>
      <c r="C92" s="4"/>
      <c r="D92" s="4"/>
      <c r="E92" s="4"/>
      <c r="F92" s="4"/>
      <c r="G92" s="4"/>
      <c r="H92" s="4"/>
      <c r="I92" s="4"/>
    </row>
    <row r="93" spans="1:9" ht="14.25">
      <c r="A93" s="4"/>
      <c r="B93" s="4"/>
      <c r="C93" s="4"/>
      <c r="D93" s="4"/>
      <c r="E93" s="4"/>
      <c r="F93" s="4"/>
      <c r="G93" s="4"/>
      <c r="H93" s="4"/>
      <c r="I93" s="4"/>
    </row>
    <row r="94" spans="1:9" ht="14.25">
      <c r="A94" s="4"/>
      <c r="B94" s="4"/>
      <c r="C94" s="4"/>
      <c r="D94" s="4"/>
      <c r="E94" s="4"/>
      <c r="F94" s="4"/>
      <c r="G94" s="4"/>
      <c r="H94" s="4"/>
      <c r="I94" s="4"/>
    </row>
    <row r="95" spans="1:9" ht="14.25">
      <c r="A95" s="4"/>
      <c r="B95" s="4"/>
      <c r="C95" s="4"/>
      <c r="D95" s="4"/>
      <c r="E95" s="4"/>
      <c r="F95" s="4"/>
      <c r="G95" s="4"/>
      <c r="H95" s="4"/>
      <c r="I95" s="4"/>
    </row>
    <row r="96" spans="1:9" ht="14.25">
      <c r="A96" s="4"/>
      <c r="B96" s="4"/>
      <c r="C96" s="4"/>
      <c r="D96" s="4"/>
      <c r="E96" s="4"/>
      <c r="F96" s="4"/>
      <c r="G96" s="4"/>
      <c r="H96" s="4"/>
      <c r="I96" s="4"/>
    </row>
    <row r="97" spans="1:9" ht="14.25">
      <c r="A97" s="4"/>
      <c r="B97" s="4"/>
      <c r="C97" s="4"/>
      <c r="D97" s="4"/>
      <c r="E97" s="4"/>
      <c r="F97" s="4"/>
      <c r="G97" s="4"/>
      <c r="H97" s="4"/>
      <c r="I97" s="4"/>
    </row>
    <row r="98" spans="1:9" ht="14.25">
      <c r="A98" s="4"/>
      <c r="B98" s="4"/>
      <c r="C98" s="4"/>
      <c r="D98" s="4"/>
      <c r="E98" s="4"/>
      <c r="F98" s="4"/>
      <c r="G98" s="4"/>
      <c r="H98" s="4"/>
      <c r="I98" s="4"/>
    </row>
    <row r="99" spans="1:9" ht="14.25">
      <c r="A99" s="4"/>
      <c r="B99" s="4"/>
      <c r="C99" s="4"/>
      <c r="D99" s="4"/>
      <c r="E99" s="4"/>
      <c r="F99" s="4"/>
      <c r="G99" s="4"/>
      <c r="H99" s="4"/>
      <c r="I99" s="4"/>
    </row>
    <row r="100" spans="1:9" ht="14.25">
      <c r="A100" s="4"/>
      <c r="B100" s="4"/>
      <c r="C100" s="4"/>
      <c r="D100" s="4"/>
      <c r="E100" s="4"/>
      <c r="F100" s="4"/>
      <c r="G100" s="4"/>
      <c r="H100" s="4"/>
      <c r="I100" s="4"/>
    </row>
    <row r="101" spans="1:9" ht="14.25">
      <c r="A101" s="4"/>
      <c r="B101" s="4"/>
      <c r="C101" s="4"/>
      <c r="D101" s="4"/>
      <c r="E101" s="4"/>
      <c r="F101" s="4"/>
      <c r="G101" s="4"/>
      <c r="H101" s="4"/>
      <c r="I101" s="4"/>
    </row>
    <row r="102" spans="1:9" ht="14.25">
      <c r="A102" s="4"/>
      <c r="B102" s="4"/>
      <c r="C102" s="4"/>
      <c r="D102" s="4"/>
      <c r="E102" s="4"/>
      <c r="F102" s="4"/>
      <c r="G102" s="4"/>
      <c r="H102" s="4"/>
      <c r="I102" s="4"/>
    </row>
    <row r="103" spans="1:9" ht="14.25">
      <c r="A103" s="4"/>
      <c r="B103" s="4"/>
      <c r="C103" s="4"/>
      <c r="D103" s="4"/>
      <c r="E103" s="4"/>
      <c r="F103" s="4"/>
      <c r="G103" s="4"/>
      <c r="H103" s="4"/>
      <c r="I103" s="4"/>
    </row>
    <row r="104" spans="1:9" ht="14.25">
      <c r="A104" s="4"/>
      <c r="B104" s="4"/>
      <c r="C104" s="4"/>
      <c r="D104" s="4"/>
      <c r="E104" s="4"/>
      <c r="F104" s="4"/>
      <c r="G104" s="4"/>
      <c r="H104" s="4"/>
      <c r="I104" s="4"/>
    </row>
    <row r="105" spans="1:9" ht="14.25">
      <c r="A105" s="4"/>
      <c r="B105" s="4"/>
      <c r="C105" s="4"/>
      <c r="D105" s="4"/>
      <c r="E105" s="4"/>
      <c r="F105" s="4"/>
      <c r="G105" s="4"/>
      <c r="H105" s="4"/>
      <c r="I105" s="4"/>
    </row>
    <row r="106" spans="1:9" ht="14.25">
      <c r="A106" s="4"/>
      <c r="B106" s="4"/>
      <c r="C106" s="4"/>
      <c r="D106" s="4"/>
      <c r="E106" s="4"/>
      <c r="F106" s="4"/>
      <c r="G106" s="4"/>
      <c r="H106" s="4"/>
      <c r="I106" s="4"/>
    </row>
    <row r="107" spans="1:9" ht="14.25">
      <c r="A107" s="4"/>
      <c r="B107" s="4"/>
      <c r="C107" s="4"/>
      <c r="D107" s="4"/>
      <c r="E107" s="4"/>
      <c r="F107" s="4"/>
      <c r="G107" s="4"/>
      <c r="H107" s="4"/>
      <c r="I107" s="4"/>
    </row>
    <row r="108" spans="1:9" ht="14.25">
      <c r="A108" s="4"/>
      <c r="B108" s="4"/>
      <c r="C108" s="4"/>
      <c r="D108" s="4"/>
      <c r="E108" s="4"/>
      <c r="F108" s="4"/>
      <c r="G108" s="4"/>
      <c r="H108" s="4"/>
      <c r="I108" s="4"/>
    </row>
    <row r="109" spans="1:9" ht="14.25">
      <c r="A109" s="4"/>
      <c r="B109" s="4"/>
      <c r="C109" s="4"/>
      <c r="D109" s="4"/>
      <c r="E109" s="4"/>
      <c r="F109" s="4"/>
      <c r="G109" s="4"/>
      <c r="H109" s="4"/>
      <c r="I109" s="4"/>
    </row>
    <row r="110" spans="1:9" ht="14.25">
      <c r="A110" s="4"/>
      <c r="B110" s="4"/>
      <c r="C110" s="4"/>
      <c r="D110" s="4"/>
      <c r="E110" s="4"/>
      <c r="F110" s="4"/>
      <c r="G110" s="4"/>
      <c r="H110" s="4"/>
      <c r="I110" s="4"/>
    </row>
    <row r="111" spans="1:9" ht="14.25">
      <c r="A111" s="4"/>
      <c r="B111" s="4"/>
      <c r="C111" s="4"/>
      <c r="D111" s="4"/>
      <c r="E111" s="4"/>
      <c r="F111" s="4"/>
      <c r="G111" s="4"/>
      <c r="H111" s="4"/>
      <c r="I111" s="4"/>
    </row>
    <row r="112" spans="1:9" ht="14.25">
      <c r="A112" s="4"/>
      <c r="B112" s="4"/>
      <c r="C112" s="4"/>
      <c r="D112" s="4"/>
      <c r="E112" s="4"/>
      <c r="F112" s="4"/>
      <c r="G112" s="4"/>
      <c r="H112" s="4"/>
      <c r="I112" s="4"/>
    </row>
    <row r="113" spans="1:9" ht="14.25">
      <c r="A113" s="4"/>
      <c r="B113" s="4"/>
      <c r="C113" s="4"/>
      <c r="D113" s="4"/>
      <c r="E113" s="4"/>
      <c r="F113" s="4"/>
      <c r="G113" s="4"/>
      <c r="H113" s="4"/>
      <c r="I113" s="4"/>
    </row>
    <row r="114" spans="1:9" ht="14.25">
      <c r="A114" s="4"/>
      <c r="B114" s="4"/>
      <c r="C114" s="4"/>
      <c r="D114" s="4"/>
      <c r="E114" s="4"/>
      <c r="F114" s="4"/>
      <c r="G114" s="4"/>
      <c r="H114" s="4"/>
      <c r="I114" s="4"/>
    </row>
    <row r="115" spans="1:9" ht="14.25">
      <c r="A115" s="4"/>
      <c r="B115" s="4"/>
      <c r="C115" s="4"/>
      <c r="D115" s="4"/>
      <c r="E115" s="4"/>
      <c r="F115" s="4"/>
      <c r="G115" s="4"/>
      <c r="H115" s="4"/>
      <c r="I115" s="4"/>
    </row>
    <row r="116" spans="1:9" ht="14.25">
      <c r="A116" s="4"/>
      <c r="B116" s="4"/>
      <c r="C116" s="4"/>
      <c r="D116" s="4"/>
      <c r="E116" s="4"/>
      <c r="F116" s="4"/>
      <c r="G116" s="4"/>
      <c r="H116" s="4"/>
      <c r="I116" s="4"/>
    </row>
    <row r="117" spans="1:9" ht="14.25">
      <c r="A117" s="4"/>
      <c r="B117" s="4"/>
      <c r="C117" s="4"/>
      <c r="D117" s="4"/>
      <c r="E117" s="4"/>
      <c r="F117" s="4"/>
      <c r="G117" s="4"/>
      <c r="H117" s="4"/>
      <c r="I117" s="4"/>
    </row>
    <row r="118" spans="1:9" ht="14.25">
      <c r="A118" s="4"/>
      <c r="B118" s="4"/>
      <c r="C118" s="4"/>
      <c r="D118" s="4"/>
      <c r="E118" s="4"/>
      <c r="F118" s="4"/>
      <c r="G118" s="4"/>
      <c r="H118" s="4"/>
      <c r="I118" s="4"/>
    </row>
    <row r="119" spans="1:9" ht="14.25">
      <c r="A119" s="4"/>
      <c r="B119" s="4"/>
      <c r="C119" s="4"/>
      <c r="D119" s="4"/>
      <c r="E119" s="4"/>
      <c r="F119" s="4"/>
      <c r="G119" s="4"/>
      <c r="H119" s="4"/>
      <c r="I119" s="4"/>
    </row>
    <row r="120" spans="1:9" ht="14.25">
      <c r="A120" s="4"/>
      <c r="B120" s="4"/>
      <c r="C120" s="4"/>
      <c r="D120" s="4"/>
      <c r="E120" s="4"/>
      <c r="F120" s="4"/>
      <c r="G120" s="4"/>
      <c r="H120" s="4"/>
      <c r="I120" s="4"/>
    </row>
    <row r="121" spans="1:9" ht="14.25">
      <c r="A121" s="4"/>
      <c r="B121" s="4"/>
      <c r="C121" s="4"/>
      <c r="D121" s="4"/>
      <c r="E121" s="4"/>
      <c r="F121" s="4"/>
      <c r="G121" s="4"/>
      <c r="H121" s="4"/>
      <c r="I121" s="4"/>
    </row>
    <row r="122" spans="1:9" ht="14.25">
      <c r="A122" s="4"/>
      <c r="B122" s="4"/>
      <c r="C122" s="4"/>
      <c r="D122" s="4"/>
      <c r="E122" s="4"/>
      <c r="F122" s="4"/>
      <c r="G122" s="4"/>
      <c r="H122" s="4"/>
      <c r="I122" s="4"/>
    </row>
    <row r="123" spans="1:9" ht="14.25">
      <c r="A123" s="4"/>
      <c r="B123" s="4"/>
      <c r="C123" s="4"/>
      <c r="D123" s="4"/>
      <c r="E123" s="4"/>
      <c r="F123" s="4"/>
      <c r="G123" s="4"/>
      <c r="H123" s="4"/>
      <c r="I123" s="4"/>
    </row>
    <row r="124" spans="1:9" ht="14.25">
      <c r="A124" s="4"/>
      <c r="B124" s="4"/>
      <c r="C124" s="4"/>
      <c r="D124" s="4"/>
      <c r="E124" s="4"/>
      <c r="F124" s="4"/>
      <c r="G124" s="4"/>
      <c r="H124" s="4"/>
      <c r="I124" s="4"/>
    </row>
    <row r="125" spans="1:9" ht="14.25">
      <c r="A125" s="4"/>
      <c r="B125" s="4"/>
      <c r="C125" s="4"/>
      <c r="D125" s="4"/>
      <c r="E125" s="4"/>
      <c r="F125" s="4"/>
      <c r="G125" s="4"/>
      <c r="H125" s="4"/>
      <c r="I125" s="4"/>
    </row>
    <row r="126" spans="1:9" ht="14.25">
      <c r="A126" s="4"/>
      <c r="B126" s="4"/>
      <c r="C126" s="4"/>
      <c r="D126" s="4"/>
      <c r="E126" s="4"/>
      <c r="F126" s="4"/>
      <c r="G126" s="4"/>
      <c r="H126" s="4"/>
      <c r="I126" s="4"/>
    </row>
    <row r="127" spans="1:9" ht="14.25">
      <c r="A127" s="4"/>
      <c r="B127" s="4"/>
      <c r="C127" s="4"/>
      <c r="D127" s="4"/>
      <c r="E127" s="4"/>
      <c r="F127" s="4"/>
      <c r="G127" s="4"/>
      <c r="H127" s="4"/>
      <c r="I127" s="4"/>
    </row>
    <row r="128" spans="1:9" ht="14.25">
      <c r="A128" s="4"/>
      <c r="B128" s="4"/>
      <c r="C128" s="4"/>
      <c r="D128" s="4"/>
      <c r="E128" s="4"/>
      <c r="F128" s="4"/>
      <c r="G128" s="4"/>
      <c r="H128" s="4"/>
      <c r="I128" s="4"/>
    </row>
    <row r="129" spans="1:9" ht="14.25">
      <c r="A129" s="4"/>
      <c r="B129" s="4"/>
      <c r="C129" s="4"/>
      <c r="D129" s="4"/>
      <c r="E129" s="4"/>
      <c r="F129" s="4"/>
      <c r="G129" s="4"/>
      <c r="H129" s="4"/>
      <c r="I129" s="4"/>
    </row>
    <row r="130" spans="1:9" ht="14.25">
      <c r="A130" s="4"/>
      <c r="B130" s="4"/>
      <c r="C130" s="4"/>
      <c r="D130" s="4"/>
      <c r="E130" s="4"/>
      <c r="F130" s="4"/>
      <c r="G130" s="4"/>
      <c r="H130" s="4"/>
      <c r="I130" s="4"/>
    </row>
    <row r="131" spans="1:9" ht="14.25">
      <c r="A131" s="4"/>
      <c r="B131" s="4"/>
      <c r="C131" s="4"/>
      <c r="D131" s="4"/>
      <c r="E131" s="4"/>
      <c r="F131" s="4"/>
      <c r="G131" s="4"/>
      <c r="H131" s="4"/>
      <c r="I131" s="4"/>
    </row>
    <row r="132" spans="1:9" ht="14.25">
      <c r="A132" s="4"/>
      <c r="B132" s="4"/>
      <c r="C132" s="4"/>
      <c r="D132" s="4"/>
      <c r="E132" s="4"/>
      <c r="F132" s="4"/>
      <c r="G132" s="4"/>
      <c r="H132" s="4"/>
      <c r="I132" s="4"/>
    </row>
    <row r="133" spans="1:9" ht="14.25">
      <c r="A133" s="4"/>
      <c r="B133" s="4"/>
      <c r="C133" s="4"/>
      <c r="D133" s="4"/>
      <c r="E133" s="4"/>
      <c r="F133" s="4"/>
      <c r="G133" s="4"/>
      <c r="H133" s="4"/>
      <c r="I133" s="4"/>
    </row>
    <row r="134" spans="1:9" ht="14.25">
      <c r="A134" s="4"/>
      <c r="B134" s="4"/>
      <c r="C134" s="4"/>
      <c r="D134" s="4"/>
      <c r="E134" s="4"/>
      <c r="F134" s="4"/>
      <c r="G134" s="4"/>
      <c r="H134" s="4"/>
      <c r="I134" s="4"/>
    </row>
    <row r="135" spans="1:9" ht="14.25">
      <c r="A135" s="4"/>
      <c r="B135" s="4"/>
      <c r="C135" s="4"/>
      <c r="D135" s="4"/>
      <c r="E135" s="4"/>
      <c r="F135" s="4"/>
      <c r="G135" s="4"/>
      <c r="H135" s="4"/>
      <c r="I135" s="4"/>
    </row>
    <row r="136" spans="1:9" ht="14.25">
      <c r="A136" s="4"/>
      <c r="B136" s="4"/>
      <c r="C136" s="4"/>
      <c r="D136" s="4"/>
      <c r="E136" s="4"/>
      <c r="F136" s="4"/>
      <c r="G136" s="4"/>
      <c r="H136" s="4"/>
      <c r="I136" s="4"/>
    </row>
    <row r="137" spans="1:9" ht="14.25">
      <c r="A137" s="4"/>
      <c r="B137" s="4"/>
      <c r="C137" s="4"/>
      <c r="D137" s="4"/>
      <c r="E137" s="4"/>
      <c r="F137" s="4"/>
      <c r="G137" s="4"/>
      <c r="H137" s="4"/>
      <c r="I137" s="4"/>
    </row>
    <row r="138" spans="1:9" ht="14.25">
      <c r="A138" s="4"/>
      <c r="B138" s="4"/>
      <c r="C138" s="4"/>
      <c r="D138" s="4"/>
      <c r="E138" s="4"/>
      <c r="F138" s="4"/>
      <c r="G138" s="4"/>
      <c r="H138" s="4"/>
      <c r="I138" s="4"/>
    </row>
    <row r="139" spans="1:9" ht="14.25">
      <c r="A139" s="4"/>
      <c r="B139" s="4"/>
      <c r="C139" s="4"/>
      <c r="D139" s="4"/>
      <c r="E139" s="4"/>
      <c r="F139" s="4"/>
      <c r="G139" s="4"/>
      <c r="H139" s="4"/>
      <c r="I139" s="4"/>
    </row>
    <row r="140" spans="1:9" ht="14.25">
      <c r="A140" s="4"/>
      <c r="B140" s="4"/>
      <c r="C140" s="4"/>
      <c r="D140" s="4"/>
      <c r="E140" s="4"/>
      <c r="F140" s="4"/>
      <c r="G140" s="4"/>
      <c r="H140" s="4"/>
      <c r="I140" s="4"/>
    </row>
    <row r="141" spans="1:9" ht="14.25">
      <c r="A141" s="4"/>
      <c r="B141" s="4"/>
      <c r="C141" s="4"/>
      <c r="D141" s="4"/>
      <c r="E141" s="4"/>
      <c r="F141" s="4"/>
      <c r="G141" s="4"/>
      <c r="H141" s="4"/>
      <c r="I141" s="4"/>
    </row>
    <row r="142" spans="1:9" ht="14.25">
      <c r="A142" s="4"/>
      <c r="B142" s="4"/>
      <c r="C142" s="4"/>
      <c r="D142" s="4"/>
      <c r="E142" s="4"/>
      <c r="F142" s="4"/>
      <c r="G142" s="4"/>
      <c r="H142" s="4"/>
      <c r="I142" s="4"/>
    </row>
    <row r="143" spans="1:9" ht="14.25">
      <c r="A143" s="4"/>
      <c r="B143" s="4"/>
      <c r="C143" s="4"/>
      <c r="D143" s="4"/>
      <c r="E143" s="4"/>
      <c r="F143" s="4"/>
      <c r="G143" s="4"/>
      <c r="H143" s="4"/>
      <c r="I143" s="4"/>
    </row>
    <row r="144" spans="1:9" ht="14.25">
      <c r="A144" s="4"/>
      <c r="B144" s="4"/>
      <c r="C144" s="4"/>
      <c r="D144" s="4"/>
      <c r="E144" s="4"/>
      <c r="F144" s="4"/>
      <c r="G144" s="4"/>
      <c r="H144" s="4"/>
      <c r="I144" s="4"/>
    </row>
    <row r="145" spans="1:9" ht="14.25">
      <c r="A145" s="4"/>
      <c r="B145" s="4"/>
      <c r="C145" s="4"/>
      <c r="D145" s="4"/>
      <c r="E145" s="4"/>
      <c r="F145" s="4"/>
      <c r="G145" s="4"/>
      <c r="H145" s="4"/>
      <c r="I145" s="4"/>
    </row>
    <row r="146" spans="1:9" ht="14.25">
      <c r="A146" s="4"/>
      <c r="B146" s="4"/>
      <c r="C146" s="4"/>
      <c r="D146" s="4"/>
      <c r="E146" s="4"/>
      <c r="F146" s="4"/>
      <c r="G146" s="4"/>
      <c r="H146" s="4"/>
      <c r="I146" s="4"/>
    </row>
    <row r="147" spans="1:9" ht="14.25">
      <c r="A147" s="4"/>
      <c r="B147" s="4"/>
      <c r="C147" s="4"/>
      <c r="D147" s="4"/>
      <c r="E147" s="4"/>
      <c r="F147" s="4"/>
      <c r="G147" s="4"/>
      <c r="H147" s="4"/>
      <c r="I147" s="4"/>
    </row>
    <row r="148" spans="1:9" ht="14.25">
      <c r="A148" s="4"/>
      <c r="B148" s="4"/>
      <c r="C148" s="4"/>
      <c r="D148" s="4"/>
      <c r="E148" s="4"/>
      <c r="F148" s="4"/>
      <c r="G148" s="4"/>
      <c r="H148" s="4"/>
      <c r="I148" s="4"/>
    </row>
    <row r="149" spans="1:9" ht="14.25">
      <c r="A149" s="4"/>
      <c r="B149" s="4"/>
      <c r="C149" s="4"/>
      <c r="D149" s="4"/>
      <c r="E149" s="4"/>
      <c r="F149" s="4"/>
      <c r="G149" s="4"/>
      <c r="H149" s="4"/>
      <c r="I149" s="4"/>
    </row>
    <row r="150" spans="1:9" ht="14.25">
      <c r="A150" s="4"/>
      <c r="B150" s="4"/>
      <c r="C150" s="4"/>
      <c r="D150" s="4"/>
      <c r="E150" s="4"/>
      <c r="F150" s="4"/>
      <c r="G150" s="4"/>
      <c r="H150" s="4"/>
      <c r="I150" s="4"/>
    </row>
    <row r="151" spans="1:9" ht="14.25">
      <c r="A151" s="4"/>
      <c r="B151" s="4"/>
      <c r="C151" s="4"/>
      <c r="D151" s="4"/>
      <c r="E151" s="4"/>
      <c r="F151" s="4"/>
      <c r="G151" s="4"/>
      <c r="H151" s="4"/>
      <c r="I151" s="4"/>
    </row>
    <row r="152" spans="1:9" ht="14.25">
      <c r="A152" s="4"/>
      <c r="B152" s="4"/>
      <c r="C152" s="4"/>
      <c r="D152" s="4"/>
      <c r="E152" s="4"/>
      <c r="F152" s="4"/>
      <c r="G152" s="4"/>
      <c r="H152" s="4"/>
      <c r="I152" s="4"/>
    </row>
    <row r="153" spans="1:9" ht="14.25">
      <c r="A153" s="4"/>
      <c r="B153" s="4"/>
      <c r="C153" s="4"/>
      <c r="D153" s="4"/>
      <c r="E153" s="4"/>
      <c r="F153" s="4"/>
      <c r="G153" s="4"/>
      <c r="H153" s="4"/>
      <c r="I153" s="4"/>
    </row>
    <row r="154" spans="1:9" ht="14.25">
      <c r="A154" s="4"/>
      <c r="B154" s="4"/>
      <c r="C154" s="4"/>
      <c r="D154" s="4"/>
      <c r="E154" s="4"/>
      <c r="F154" s="4"/>
      <c r="G154" s="4"/>
      <c r="H154" s="4"/>
      <c r="I154" s="4"/>
    </row>
    <row r="155" spans="1:9" ht="14.25">
      <c r="A155" s="4"/>
      <c r="B155" s="4"/>
      <c r="C155" s="4"/>
      <c r="D155" s="4"/>
      <c r="E155" s="4"/>
      <c r="F155" s="4"/>
      <c r="G155" s="4"/>
      <c r="H155" s="4"/>
      <c r="I155" s="4"/>
    </row>
    <row r="156" spans="1:9" ht="14.25">
      <c r="A156" s="4"/>
      <c r="B156" s="4"/>
      <c r="C156" s="4"/>
      <c r="D156" s="4"/>
      <c r="E156" s="4"/>
      <c r="F156" s="4"/>
      <c r="G156" s="4"/>
      <c r="H156" s="4"/>
      <c r="I156" s="4"/>
    </row>
    <row r="157" spans="1:9" ht="14.25">
      <c r="A157" s="4"/>
      <c r="B157" s="4"/>
      <c r="C157" s="4"/>
      <c r="D157" s="4"/>
      <c r="E157" s="4"/>
      <c r="F157" s="4"/>
      <c r="G157" s="4"/>
      <c r="H157" s="4"/>
      <c r="I157" s="4"/>
    </row>
    <row r="158" spans="1:9" ht="14.25">
      <c r="A158" s="4"/>
      <c r="B158" s="4"/>
      <c r="C158" s="4"/>
      <c r="D158" s="4"/>
      <c r="E158" s="4"/>
      <c r="F158" s="4"/>
      <c r="G158" s="4"/>
      <c r="H158" s="4"/>
      <c r="I158" s="4"/>
    </row>
    <row r="159" spans="1:9" ht="14.25">
      <c r="A159" s="4"/>
      <c r="B159" s="4"/>
      <c r="C159" s="4"/>
      <c r="D159" s="4"/>
      <c r="E159" s="4"/>
      <c r="F159" s="4"/>
      <c r="G159" s="4"/>
      <c r="H159" s="4"/>
      <c r="I159" s="4"/>
    </row>
    <row r="160" spans="1:9" ht="14.25">
      <c r="A160" s="4"/>
      <c r="B160" s="4"/>
      <c r="C160" s="4"/>
      <c r="D160" s="4"/>
      <c r="E160" s="4"/>
      <c r="F160" s="4"/>
      <c r="G160" s="4"/>
      <c r="H160" s="4"/>
      <c r="I160" s="4"/>
    </row>
    <row r="161" spans="1:9" ht="14.25">
      <c r="A161" s="4"/>
      <c r="B161" s="4"/>
      <c r="C161" s="4"/>
      <c r="D161" s="4"/>
      <c r="E161" s="4"/>
      <c r="F161" s="4"/>
      <c r="G161" s="4"/>
      <c r="H161" s="4"/>
      <c r="I161" s="4"/>
    </row>
    <row r="162" spans="1:9" ht="14.25">
      <c r="A162" s="4"/>
      <c r="B162" s="4"/>
      <c r="C162" s="4"/>
      <c r="D162" s="4"/>
      <c r="E162" s="4"/>
      <c r="F162" s="4"/>
      <c r="G162" s="4"/>
      <c r="H162" s="4"/>
      <c r="I162" s="4"/>
    </row>
    <row r="163" spans="1:9" ht="14.25">
      <c r="A163" s="4"/>
      <c r="B163" s="4"/>
      <c r="C163" s="4"/>
      <c r="D163" s="4"/>
      <c r="E163" s="4"/>
      <c r="F163" s="4"/>
      <c r="G163" s="4"/>
      <c r="H163" s="4"/>
      <c r="I163" s="4"/>
    </row>
    <row r="164" spans="1:9" ht="14.25">
      <c r="A164" s="4"/>
      <c r="B164" s="4"/>
      <c r="C164" s="4"/>
      <c r="D164" s="4"/>
      <c r="E164" s="4"/>
      <c r="F164" s="4"/>
      <c r="G164" s="4"/>
      <c r="H164" s="4"/>
      <c r="I164" s="4"/>
    </row>
    <row r="165" spans="1:9" ht="14.25">
      <c r="A165" s="4"/>
      <c r="B165" s="4"/>
      <c r="C165" s="4"/>
      <c r="D165" s="4"/>
      <c r="E165" s="4"/>
      <c r="F165" s="4"/>
      <c r="G165" s="4"/>
      <c r="H165" s="4"/>
      <c r="I165" s="4"/>
    </row>
    <row r="166" spans="1:9" ht="14.25">
      <c r="A166" s="4"/>
      <c r="B166" s="4"/>
      <c r="C166" s="4"/>
      <c r="D166" s="4"/>
      <c r="E166" s="4"/>
      <c r="F166" s="4"/>
      <c r="G166" s="4"/>
      <c r="H166" s="4"/>
      <c r="I166" s="4"/>
    </row>
    <row r="167" spans="1:9" ht="14.25">
      <c r="A167" s="4"/>
      <c r="B167" s="4"/>
      <c r="C167" s="4"/>
      <c r="D167" s="4"/>
      <c r="E167" s="4"/>
      <c r="F167" s="4"/>
      <c r="G167" s="4"/>
      <c r="H167" s="4"/>
      <c r="I167" s="4"/>
    </row>
    <row r="168" spans="1:9" ht="14.25">
      <c r="A168" s="4"/>
      <c r="B168" s="4"/>
      <c r="C168" s="4"/>
      <c r="D168" s="4"/>
      <c r="E168" s="4"/>
      <c r="F168" s="4"/>
      <c r="G168" s="4"/>
      <c r="H168" s="4"/>
      <c r="I168" s="4"/>
    </row>
    <row r="169" spans="1:9" ht="14.25">
      <c r="A169" s="4"/>
      <c r="B169" s="4"/>
      <c r="C169" s="4"/>
      <c r="D169" s="4"/>
      <c r="E169" s="4"/>
      <c r="F169" s="4"/>
      <c r="G169" s="4"/>
      <c r="H169" s="4"/>
      <c r="I169" s="4"/>
    </row>
    <row r="170" spans="1:9" ht="14.25">
      <c r="A170" s="4"/>
      <c r="B170" s="4"/>
      <c r="C170" s="4"/>
      <c r="D170" s="4"/>
      <c r="E170" s="4"/>
      <c r="F170" s="4"/>
      <c r="G170" s="4"/>
      <c r="H170" s="4"/>
      <c r="I170" s="4"/>
    </row>
    <row r="171" spans="1:9" ht="14.25">
      <c r="A171" s="4"/>
      <c r="B171" s="4"/>
      <c r="C171" s="4"/>
      <c r="D171" s="4"/>
      <c r="E171" s="4"/>
      <c r="F171" s="4"/>
      <c r="G171" s="4"/>
      <c r="H171" s="4"/>
      <c r="I171" s="4"/>
    </row>
    <row r="172" spans="1:9" ht="14.25">
      <c r="A172" s="4"/>
      <c r="B172" s="4"/>
      <c r="C172" s="4"/>
      <c r="D172" s="4"/>
      <c r="E172" s="4"/>
      <c r="F172" s="4"/>
      <c r="G172" s="4"/>
      <c r="H172" s="4"/>
      <c r="I172" s="4"/>
    </row>
    <row r="173" spans="1:9" ht="14.25">
      <c r="A173" s="4"/>
      <c r="B173" s="4"/>
      <c r="C173" s="4"/>
      <c r="D173" s="4"/>
      <c r="E173" s="4"/>
      <c r="F173" s="4"/>
      <c r="G173" s="4"/>
      <c r="H173" s="4"/>
      <c r="I173" s="4"/>
    </row>
    <row r="174" spans="1:9" ht="14.25">
      <c r="A174" s="4"/>
      <c r="B174" s="4"/>
      <c r="C174" s="4"/>
      <c r="D174" s="4"/>
      <c r="E174" s="4"/>
      <c r="F174" s="4"/>
      <c r="G174" s="4"/>
      <c r="H174" s="4"/>
      <c r="I174" s="4"/>
    </row>
    <row r="175" spans="1:9" ht="14.25">
      <c r="A175" s="4"/>
      <c r="B175" s="4"/>
      <c r="C175" s="4"/>
      <c r="D175" s="4"/>
      <c r="E175" s="4"/>
      <c r="F175" s="4"/>
      <c r="G175" s="4"/>
      <c r="H175" s="4"/>
      <c r="I175" s="4"/>
    </row>
    <row r="176" spans="1:9" ht="14.25">
      <c r="A176" s="4"/>
      <c r="B176" s="4"/>
      <c r="C176" s="4"/>
      <c r="D176" s="4"/>
      <c r="E176" s="4"/>
      <c r="F176" s="4"/>
      <c r="G176" s="4"/>
      <c r="H176" s="4"/>
      <c r="I176" s="4"/>
    </row>
    <row r="177" spans="1:9" ht="14.25">
      <c r="A177" s="4"/>
      <c r="B177" s="4"/>
      <c r="C177" s="4"/>
      <c r="D177" s="4"/>
      <c r="E177" s="4"/>
      <c r="F177" s="4"/>
      <c r="G177" s="4"/>
      <c r="H177" s="4"/>
      <c r="I177" s="4"/>
    </row>
    <row r="178" spans="1:9" ht="14.25">
      <c r="A178" s="4"/>
      <c r="B178" s="4"/>
      <c r="C178" s="4"/>
      <c r="D178" s="4"/>
      <c r="E178" s="4"/>
      <c r="F178" s="4"/>
      <c r="G178" s="4"/>
      <c r="H178" s="4"/>
      <c r="I178" s="4"/>
    </row>
    <row r="179" spans="1:9" ht="14.25">
      <c r="A179" s="4"/>
      <c r="B179" s="4"/>
      <c r="C179" s="4"/>
      <c r="D179" s="4"/>
      <c r="E179" s="4"/>
      <c r="F179" s="4"/>
      <c r="G179" s="4"/>
      <c r="H179" s="4"/>
      <c r="I179" s="4"/>
    </row>
    <row r="180" spans="1:9" ht="14.25">
      <c r="A180" s="4"/>
      <c r="B180" s="4"/>
      <c r="C180" s="4"/>
      <c r="D180" s="4"/>
      <c r="E180" s="4"/>
      <c r="F180" s="4"/>
      <c r="G180" s="4"/>
      <c r="H180" s="4"/>
      <c r="I180" s="4"/>
    </row>
    <row r="181" spans="1:9" ht="14.25">
      <c r="A181" s="4"/>
      <c r="B181" s="4"/>
      <c r="C181" s="4"/>
      <c r="D181" s="4"/>
      <c r="E181" s="4"/>
      <c r="F181" s="4"/>
      <c r="G181" s="4"/>
      <c r="H181" s="4"/>
      <c r="I181" s="4"/>
    </row>
    <row r="182" spans="1:9" ht="14.25">
      <c r="A182" s="4"/>
      <c r="B182" s="4"/>
      <c r="C182" s="4"/>
      <c r="D182" s="4"/>
      <c r="E182" s="4"/>
      <c r="F182" s="4"/>
      <c r="G182" s="4"/>
      <c r="H182" s="4"/>
      <c r="I182" s="4"/>
    </row>
    <row r="183" spans="1:9" ht="14.25">
      <c r="A183" s="4"/>
      <c r="B183" s="4"/>
      <c r="C183" s="4"/>
      <c r="D183" s="4"/>
      <c r="E183" s="4"/>
      <c r="F183" s="4"/>
      <c r="G183" s="4"/>
      <c r="H183" s="4"/>
      <c r="I183" s="4"/>
    </row>
    <row r="184" spans="1:9" ht="14.25">
      <c r="A184" s="4"/>
      <c r="B184" s="4"/>
      <c r="C184" s="4"/>
      <c r="D184" s="4"/>
      <c r="E184" s="4"/>
      <c r="F184" s="4"/>
      <c r="G184" s="4"/>
      <c r="H184" s="4"/>
      <c r="I184" s="4"/>
    </row>
    <row r="185" spans="1:9" ht="14.25">
      <c r="A185" s="4"/>
      <c r="B185" s="4"/>
      <c r="C185" s="4"/>
      <c r="D185" s="4"/>
      <c r="E185" s="4"/>
      <c r="F185" s="4"/>
      <c r="G185" s="4"/>
      <c r="H185" s="4"/>
      <c r="I185" s="4"/>
    </row>
    <row r="186" spans="1:9" ht="14.25">
      <c r="A186" s="4"/>
      <c r="B186" s="4"/>
      <c r="C186" s="4"/>
      <c r="D186" s="4"/>
      <c r="E186" s="4"/>
      <c r="F186" s="4"/>
      <c r="G186" s="4"/>
      <c r="H186" s="4"/>
      <c r="I186" s="4"/>
    </row>
    <row r="187" spans="1:9" ht="14.25">
      <c r="A187" s="4"/>
      <c r="B187" s="4"/>
      <c r="C187" s="4"/>
      <c r="D187" s="4"/>
      <c r="E187" s="4"/>
      <c r="F187" s="4"/>
      <c r="G187" s="4"/>
      <c r="H187" s="4"/>
      <c r="I187" s="4"/>
    </row>
    <row r="188" spans="1:9" ht="14.25">
      <c r="A188" s="4"/>
      <c r="B188" s="4"/>
      <c r="C188" s="4"/>
      <c r="D188" s="4"/>
      <c r="E188" s="4"/>
      <c r="F188" s="4"/>
      <c r="G188" s="4"/>
      <c r="H188" s="4"/>
      <c r="I188" s="4"/>
    </row>
    <row r="189" spans="1:9" ht="14.25">
      <c r="A189" s="4"/>
      <c r="B189" s="4"/>
      <c r="C189" s="4"/>
      <c r="D189" s="4"/>
      <c r="E189" s="4"/>
      <c r="F189" s="4"/>
      <c r="G189" s="4"/>
      <c r="H189" s="4"/>
      <c r="I189" s="4"/>
    </row>
    <row r="190" spans="1:9" ht="14.25">
      <c r="A190" s="4"/>
      <c r="B190" s="4"/>
      <c r="C190" s="4"/>
      <c r="D190" s="4"/>
      <c r="E190" s="4"/>
      <c r="F190" s="4"/>
      <c r="G190" s="4"/>
      <c r="H190" s="4"/>
      <c r="I190" s="4"/>
    </row>
    <row r="191" spans="1:9" ht="14.25">
      <c r="A191" s="4"/>
      <c r="B191" s="4"/>
      <c r="C191" s="4"/>
      <c r="D191" s="4"/>
      <c r="E191" s="4"/>
      <c r="F191" s="4"/>
      <c r="G191" s="4"/>
      <c r="H191" s="4"/>
      <c r="I191" s="4"/>
    </row>
    <row r="192" spans="1:9" ht="14.25">
      <c r="A192" s="4"/>
      <c r="B192" s="4"/>
      <c r="C192" s="4"/>
      <c r="D192" s="4"/>
      <c r="E192" s="4"/>
      <c r="F192" s="4"/>
      <c r="G192" s="4"/>
      <c r="H192" s="4"/>
      <c r="I192" s="4"/>
    </row>
    <row r="193" spans="1:9" ht="14.25">
      <c r="A193" s="4"/>
      <c r="B193" s="4"/>
      <c r="C193" s="4"/>
      <c r="D193" s="4"/>
      <c r="E193" s="4"/>
      <c r="F193" s="4"/>
      <c r="G193" s="4"/>
      <c r="H193" s="4"/>
      <c r="I193" s="4"/>
    </row>
    <row r="194" spans="1:9" ht="14.25">
      <c r="A194" s="4"/>
      <c r="B194" s="4"/>
      <c r="C194" s="4"/>
      <c r="D194" s="4"/>
      <c r="E194" s="4"/>
      <c r="F194" s="4"/>
      <c r="G194" s="4"/>
      <c r="H194" s="4"/>
      <c r="I194" s="4"/>
    </row>
    <row r="195" spans="1:9" ht="14.25">
      <c r="A195" s="4"/>
      <c r="B195" s="4"/>
      <c r="C195" s="4"/>
      <c r="D195" s="4"/>
      <c r="E195" s="4"/>
      <c r="F195" s="4"/>
      <c r="G195" s="4"/>
      <c r="H195" s="4"/>
      <c r="I195" s="4"/>
    </row>
    <row r="196" spans="1:9" ht="14.25">
      <c r="A196" s="4"/>
      <c r="B196" s="4"/>
      <c r="C196" s="4"/>
      <c r="D196" s="4"/>
      <c r="E196" s="4"/>
      <c r="F196" s="4"/>
      <c r="G196" s="4"/>
      <c r="H196" s="4"/>
      <c r="I196" s="4"/>
    </row>
    <row r="197" spans="1:9" ht="14.25">
      <c r="A197" s="4"/>
      <c r="B197" s="4"/>
      <c r="C197" s="4"/>
      <c r="D197" s="4"/>
      <c r="E197" s="4"/>
      <c r="F197" s="4"/>
      <c r="G197" s="4"/>
      <c r="H197" s="4"/>
      <c r="I197" s="4"/>
    </row>
    <row r="198" spans="1:9" ht="14.25">
      <c r="A198" s="4"/>
      <c r="B198" s="4"/>
      <c r="C198" s="4"/>
      <c r="D198" s="4"/>
      <c r="E198" s="4"/>
      <c r="F198" s="4"/>
      <c r="G198" s="4"/>
      <c r="H198" s="4"/>
      <c r="I198" s="4"/>
    </row>
    <row r="199" spans="1:9" ht="14.25">
      <c r="A199" s="4"/>
      <c r="B199" s="4"/>
      <c r="C199" s="4"/>
      <c r="D199" s="4"/>
      <c r="E199" s="4"/>
      <c r="F199" s="4"/>
      <c r="G199" s="4"/>
      <c r="H199" s="4"/>
      <c r="I199" s="4"/>
    </row>
    <row r="200" spans="1:9" ht="14.25">
      <c r="A200" s="4"/>
      <c r="B200" s="4"/>
      <c r="C200" s="4"/>
      <c r="D200" s="4"/>
      <c r="E200" s="4"/>
      <c r="F200" s="4"/>
      <c r="G200" s="4"/>
      <c r="H200" s="4"/>
      <c r="I200" s="4"/>
    </row>
    <row r="201" spans="1:9" ht="14.25">
      <c r="A201" s="4"/>
      <c r="B201" s="4"/>
      <c r="C201" s="4"/>
      <c r="D201" s="4"/>
      <c r="E201" s="4"/>
      <c r="F201" s="4"/>
      <c r="G201" s="4"/>
      <c r="H201" s="4"/>
      <c r="I201" s="4"/>
    </row>
    <row r="202" spans="1:9" ht="14.25">
      <c r="A202" s="4"/>
      <c r="B202" s="4"/>
      <c r="C202" s="4"/>
      <c r="D202" s="4"/>
      <c r="E202" s="4"/>
      <c r="F202" s="4"/>
      <c r="G202" s="4"/>
      <c r="H202" s="4"/>
      <c r="I202" s="4"/>
    </row>
    <row r="203" spans="1:9" ht="14.25">
      <c r="A203" s="4"/>
      <c r="B203" s="4"/>
      <c r="C203" s="4"/>
      <c r="D203" s="4"/>
      <c r="E203" s="4"/>
      <c r="F203" s="4"/>
      <c r="G203" s="4"/>
      <c r="H203" s="4"/>
      <c r="I203" s="4"/>
    </row>
    <row r="204" spans="1:9" ht="14.25">
      <c r="A204" s="4"/>
      <c r="B204" s="4"/>
      <c r="C204" s="4"/>
      <c r="D204" s="4"/>
      <c r="E204" s="4"/>
      <c r="F204" s="4"/>
      <c r="G204" s="4"/>
      <c r="H204" s="4"/>
      <c r="I204" s="4"/>
    </row>
    <row r="205" spans="1:9" ht="14.25">
      <c r="A205" s="4"/>
      <c r="B205" s="4"/>
      <c r="C205" s="4"/>
      <c r="D205" s="4"/>
      <c r="E205" s="4"/>
      <c r="F205" s="4"/>
      <c r="G205" s="4"/>
      <c r="H205" s="4"/>
      <c r="I205" s="4"/>
    </row>
    <row r="206" spans="1:9" ht="14.25">
      <c r="A206" s="4"/>
      <c r="B206" s="4"/>
      <c r="C206" s="4"/>
      <c r="D206" s="4"/>
      <c r="E206" s="4"/>
      <c r="F206" s="4"/>
      <c r="G206" s="4"/>
      <c r="H206" s="4"/>
      <c r="I206" s="4"/>
    </row>
    <row r="207" spans="1:9" ht="14.25">
      <c r="A207" s="4"/>
      <c r="B207" s="4"/>
      <c r="C207" s="4"/>
      <c r="D207" s="4"/>
      <c r="E207" s="4"/>
      <c r="F207" s="4"/>
      <c r="G207" s="4"/>
      <c r="H207" s="4"/>
      <c r="I207" s="4"/>
    </row>
    <row r="208" spans="1:9" ht="14.25">
      <c r="A208" s="4"/>
      <c r="B208" s="4"/>
      <c r="C208" s="4"/>
      <c r="D208" s="4"/>
      <c r="E208" s="4"/>
      <c r="F208" s="4"/>
      <c r="G208" s="4"/>
      <c r="H208" s="4"/>
      <c r="I208" s="4"/>
    </row>
    <row r="209" spans="1:9" ht="14.25">
      <c r="A209" s="4"/>
      <c r="B209" s="4"/>
      <c r="C209" s="4"/>
      <c r="D209" s="4"/>
      <c r="E209" s="4"/>
      <c r="F209" s="4"/>
      <c r="G209" s="4"/>
      <c r="H209" s="4"/>
      <c r="I209" s="4"/>
    </row>
    <row r="210" spans="1:9" ht="14.25">
      <c r="A210" s="4"/>
      <c r="B210" s="4"/>
      <c r="C210" s="4"/>
      <c r="D210" s="4"/>
      <c r="E210" s="4"/>
      <c r="F210" s="4"/>
      <c r="G210" s="4"/>
      <c r="H210" s="4"/>
      <c r="I210" s="4"/>
    </row>
    <row r="211" spans="1:9" ht="14.25">
      <c r="A211" s="4"/>
      <c r="B211" s="4"/>
      <c r="C211" s="4"/>
      <c r="D211" s="4"/>
      <c r="E211" s="4"/>
      <c r="F211" s="4"/>
      <c r="G211" s="4"/>
      <c r="H211" s="4"/>
      <c r="I211" s="4"/>
    </row>
    <row r="212" spans="1:9" ht="14.25">
      <c r="A212" s="4"/>
      <c r="B212" s="4"/>
      <c r="C212" s="4"/>
      <c r="D212" s="4"/>
      <c r="E212" s="4"/>
      <c r="F212" s="4"/>
      <c r="G212" s="4"/>
      <c r="H212" s="4"/>
      <c r="I212" s="4"/>
    </row>
    <row r="213" spans="1:9" ht="14.25">
      <c r="A213" s="4"/>
      <c r="B213" s="4"/>
      <c r="C213" s="4"/>
      <c r="D213" s="4"/>
      <c r="E213" s="4"/>
      <c r="F213" s="4"/>
      <c r="G213" s="4"/>
      <c r="H213" s="4"/>
      <c r="I213" s="4"/>
    </row>
    <row r="214" spans="1:9" ht="14.25">
      <c r="A214" s="4"/>
      <c r="B214" s="4"/>
      <c r="C214" s="4"/>
      <c r="D214" s="4"/>
      <c r="E214" s="4"/>
      <c r="F214" s="4"/>
      <c r="G214" s="4"/>
      <c r="H214" s="4"/>
      <c r="I214" s="4"/>
    </row>
    <row r="215" spans="1:9" ht="14.25">
      <c r="A215" s="4"/>
      <c r="B215" s="4"/>
      <c r="C215" s="4"/>
      <c r="D215" s="4"/>
      <c r="E215" s="4"/>
      <c r="F215" s="4"/>
      <c r="G215" s="4"/>
      <c r="H215" s="4"/>
      <c r="I215" s="4"/>
    </row>
    <row r="216" spans="1:9" ht="14.25">
      <c r="A216" s="4"/>
      <c r="B216" s="4"/>
      <c r="C216" s="4"/>
      <c r="D216" s="4"/>
      <c r="E216" s="4"/>
      <c r="F216" s="4"/>
      <c r="G216" s="4"/>
      <c r="H216" s="4"/>
      <c r="I216" s="4"/>
    </row>
    <row r="217" spans="1:9" ht="14.25">
      <c r="A217" s="4"/>
      <c r="B217" s="4"/>
      <c r="C217" s="4"/>
      <c r="D217" s="4"/>
      <c r="E217" s="4"/>
      <c r="F217" s="4"/>
      <c r="G217" s="4"/>
      <c r="H217" s="4"/>
      <c r="I217" s="4"/>
    </row>
    <row r="218" spans="1:9" ht="14.25">
      <c r="A218" s="4"/>
      <c r="B218" s="4"/>
      <c r="C218" s="4"/>
      <c r="D218" s="4"/>
      <c r="E218" s="4"/>
      <c r="F218" s="4"/>
      <c r="G218" s="4"/>
      <c r="H218" s="4"/>
      <c r="I218" s="4"/>
    </row>
    <row r="219" spans="1:9" ht="14.25">
      <c r="A219" s="4"/>
      <c r="B219" s="4"/>
      <c r="C219" s="4"/>
      <c r="D219" s="4"/>
      <c r="E219" s="4"/>
      <c r="F219" s="4"/>
      <c r="G219" s="4"/>
      <c r="H219" s="4"/>
      <c r="I219" s="4"/>
    </row>
    <row r="220" spans="1:9" ht="14.25">
      <c r="A220" s="4"/>
      <c r="B220" s="4"/>
      <c r="C220" s="4"/>
      <c r="D220" s="4"/>
      <c r="E220" s="4"/>
      <c r="F220" s="4"/>
      <c r="G220" s="4"/>
      <c r="H220" s="4"/>
      <c r="I220" s="4"/>
    </row>
    <row r="221" spans="1:9" ht="14.25">
      <c r="A221" s="4"/>
      <c r="B221" s="4"/>
      <c r="C221" s="4"/>
      <c r="D221" s="4"/>
      <c r="E221" s="4"/>
      <c r="F221" s="4"/>
      <c r="G221" s="4"/>
      <c r="H221" s="4"/>
      <c r="I221" s="4"/>
    </row>
    <row r="222" spans="1:9" ht="14.25">
      <c r="A222" s="4"/>
      <c r="B222" s="4"/>
      <c r="C222" s="4"/>
      <c r="D222" s="4"/>
      <c r="E222" s="4"/>
      <c r="F222" s="4"/>
      <c r="G222" s="4"/>
      <c r="H222" s="4"/>
      <c r="I222" s="4"/>
    </row>
    <row r="223" spans="1:9" ht="14.25">
      <c r="A223" s="4"/>
      <c r="B223" s="4"/>
      <c r="C223" s="4"/>
      <c r="D223" s="4"/>
      <c r="E223" s="4"/>
      <c r="F223" s="4"/>
      <c r="G223" s="4"/>
      <c r="H223" s="4"/>
      <c r="I223" s="4"/>
    </row>
    <row r="224" spans="1:9" ht="14.25">
      <c r="A224" s="4"/>
      <c r="B224" s="4"/>
      <c r="C224" s="4"/>
      <c r="D224" s="4"/>
      <c r="E224" s="4"/>
      <c r="F224" s="4"/>
      <c r="G224" s="4"/>
      <c r="H224" s="4"/>
      <c r="I224" s="4"/>
    </row>
    <row r="225" spans="1:9" ht="14.25">
      <c r="A225" s="4"/>
      <c r="B225" s="4"/>
      <c r="C225" s="4"/>
      <c r="D225" s="4"/>
      <c r="E225" s="4"/>
      <c r="F225" s="4"/>
      <c r="G225" s="4"/>
      <c r="H225" s="4"/>
      <c r="I225" s="4"/>
    </row>
    <row r="226" spans="1:9" ht="14.25">
      <c r="A226" s="4"/>
      <c r="B226" s="4"/>
      <c r="C226" s="4"/>
      <c r="D226" s="4"/>
      <c r="E226" s="4"/>
      <c r="F226" s="4"/>
      <c r="G226" s="4"/>
      <c r="H226" s="4"/>
      <c r="I226" s="4"/>
    </row>
    <row r="227" spans="1:9" ht="14.25">
      <c r="A227" s="4"/>
      <c r="B227" s="4"/>
      <c r="C227" s="4"/>
      <c r="D227" s="4"/>
      <c r="E227" s="4"/>
      <c r="F227" s="4"/>
      <c r="G227" s="4"/>
      <c r="H227" s="4"/>
      <c r="I227" s="4"/>
    </row>
    <row r="228" spans="1:9" ht="14.25">
      <c r="A228" s="4"/>
      <c r="B228" s="4"/>
      <c r="C228" s="4"/>
      <c r="D228" s="4"/>
      <c r="E228" s="4"/>
      <c r="F228" s="4"/>
      <c r="G228" s="4"/>
      <c r="H228" s="4"/>
      <c r="I228" s="4"/>
    </row>
    <row r="229" spans="1:9" ht="14.25">
      <c r="A229" s="4"/>
      <c r="B229" s="4"/>
      <c r="C229" s="4"/>
      <c r="D229" s="4"/>
      <c r="E229" s="4"/>
      <c r="F229" s="4"/>
      <c r="G229" s="4"/>
      <c r="H229" s="4"/>
      <c r="I229" s="4"/>
    </row>
    <row r="230" spans="1:9" ht="14.25">
      <c r="A230" s="4"/>
      <c r="B230" s="4"/>
      <c r="C230" s="4"/>
      <c r="D230" s="4"/>
      <c r="E230" s="4"/>
      <c r="F230" s="4"/>
      <c r="G230" s="4"/>
      <c r="H230" s="4"/>
      <c r="I230" s="4"/>
    </row>
    <row r="231" spans="1:9" ht="14.25">
      <c r="A231" s="4"/>
      <c r="B231" s="4"/>
      <c r="C231" s="4"/>
      <c r="D231" s="4"/>
      <c r="E231" s="4"/>
      <c r="F231" s="4"/>
      <c r="G231" s="4"/>
      <c r="H231" s="4"/>
      <c r="I231" s="4"/>
    </row>
    <row r="232" spans="1:9" ht="14.25">
      <c r="A232" s="4"/>
      <c r="B232" s="4"/>
      <c r="C232" s="4"/>
      <c r="D232" s="4"/>
      <c r="E232" s="4"/>
      <c r="F232" s="4"/>
      <c r="G232" s="4"/>
      <c r="H232" s="4"/>
      <c r="I232" s="4"/>
    </row>
    <row r="233" spans="1:9" ht="14.25">
      <c r="A233" s="4"/>
      <c r="B233" s="4"/>
      <c r="C233" s="4"/>
      <c r="D233" s="4"/>
      <c r="E233" s="4"/>
      <c r="F233" s="4"/>
      <c r="G233" s="4"/>
      <c r="H233" s="4"/>
      <c r="I233" s="4"/>
    </row>
    <row r="234" spans="1:9" ht="14.25">
      <c r="A234" s="4"/>
      <c r="B234" s="4"/>
      <c r="C234" s="4"/>
      <c r="D234" s="4"/>
      <c r="E234" s="4"/>
      <c r="F234" s="4"/>
      <c r="G234" s="4"/>
      <c r="H234" s="4"/>
      <c r="I234" s="4"/>
    </row>
    <row r="235" spans="1:9" ht="14.25">
      <c r="A235" s="4"/>
      <c r="B235" s="4"/>
      <c r="C235" s="4"/>
      <c r="D235" s="4"/>
      <c r="E235" s="4"/>
      <c r="F235" s="4"/>
      <c r="G235" s="4"/>
      <c r="H235" s="4"/>
      <c r="I235" s="4"/>
    </row>
    <row r="236" spans="1:9" ht="14.25">
      <c r="A236" s="4"/>
      <c r="B236" s="4"/>
      <c r="C236" s="4"/>
      <c r="D236" s="4"/>
      <c r="E236" s="4"/>
      <c r="F236" s="4"/>
      <c r="G236" s="4"/>
      <c r="H236" s="4"/>
      <c r="I236" s="4"/>
    </row>
    <row r="237" spans="1:9" ht="14.25">
      <c r="A237" s="4"/>
      <c r="B237" s="4"/>
      <c r="C237" s="4"/>
      <c r="D237" s="4"/>
      <c r="E237" s="4"/>
      <c r="F237" s="4"/>
      <c r="G237" s="4"/>
      <c r="H237" s="4"/>
      <c r="I237" s="4"/>
    </row>
    <row r="238" spans="1:9" ht="14.25">
      <c r="A238" s="4"/>
      <c r="B238" s="4"/>
      <c r="C238" s="4"/>
      <c r="D238" s="4"/>
      <c r="E238" s="4"/>
      <c r="F238" s="4"/>
      <c r="G238" s="4"/>
      <c r="H238" s="4"/>
      <c r="I238" s="4"/>
    </row>
    <row r="239" spans="1:9" ht="14.25">
      <c r="A239" s="4"/>
      <c r="B239" s="4"/>
      <c r="C239" s="4"/>
      <c r="D239" s="4"/>
      <c r="E239" s="4"/>
      <c r="F239" s="4"/>
      <c r="G239" s="4"/>
      <c r="H239" s="4"/>
      <c r="I239" s="4"/>
    </row>
    <row r="240" spans="1:9" ht="14.25">
      <c r="A240" s="4"/>
      <c r="B240" s="4"/>
      <c r="C240" s="4"/>
      <c r="D240" s="4"/>
      <c r="E240" s="4"/>
      <c r="F240" s="4"/>
      <c r="G240" s="4"/>
      <c r="H240" s="4"/>
      <c r="I240" s="4"/>
    </row>
    <row r="241" spans="1:9" ht="14.25">
      <c r="A241" s="4"/>
      <c r="B241" s="4"/>
      <c r="C241" s="4"/>
      <c r="D241" s="4"/>
      <c r="E241" s="4"/>
      <c r="F241" s="4"/>
      <c r="G241" s="4"/>
      <c r="H241" s="4"/>
      <c r="I241" s="4"/>
    </row>
    <row r="242" spans="1:9" ht="14.25">
      <c r="A242" s="4"/>
      <c r="B242" s="4"/>
      <c r="C242" s="4"/>
      <c r="D242" s="4"/>
      <c r="E242" s="4"/>
      <c r="F242" s="4"/>
      <c r="G242" s="4"/>
      <c r="H242" s="4"/>
      <c r="I242" s="4"/>
    </row>
    <row r="243" spans="1:9" ht="14.25">
      <c r="A243" s="4"/>
      <c r="B243" s="4"/>
      <c r="C243" s="4"/>
      <c r="D243" s="4"/>
      <c r="E243" s="4"/>
      <c r="F243" s="4"/>
      <c r="G243" s="4"/>
      <c r="H243" s="4"/>
      <c r="I243" s="4"/>
    </row>
    <row r="244" spans="1:9" ht="14.25">
      <c r="A244" s="4"/>
      <c r="B244" s="4"/>
      <c r="C244" s="4"/>
      <c r="D244" s="4"/>
      <c r="E244" s="4"/>
      <c r="F244" s="4"/>
      <c r="G244" s="4"/>
      <c r="H244" s="4"/>
      <c r="I244" s="4"/>
    </row>
    <row r="245" spans="1:9" ht="14.25">
      <c r="A245" s="4"/>
      <c r="B245" s="4"/>
      <c r="C245" s="4"/>
      <c r="D245" s="4"/>
      <c r="E245" s="4"/>
      <c r="F245" s="4"/>
      <c r="G245" s="4"/>
      <c r="H245" s="4"/>
      <c r="I245" s="4"/>
    </row>
    <row r="246" spans="1:9" ht="14.25">
      <c r="A246" s="4"/>
      <c r="B246" s="4"/>
      <c r="C246" s="4"/>
      <c r="D246" s="4"/>
      <c r="E246" s="4"/>
      <c r="F246" s="4"/>
      <c r="G246" s="4"/>
      <c r="H246" s="4"/>
      <c r="I246" s="4"/>
    </row>
    <row r="247" spans="1:9" ht="14.25">
      <c r="A247" s="4"/>
      <c r="B247" s="4"/>
      <c r="C247" s="4"/>
      <c r="D247" s="4"/>
      <c r="E247" s="4"/>
      <c r="F247" s="4"/>
      <c r="G247" s="4"/>
      <c r="H247" s="4"/>
      <c r="I247" s="4"/>
    </row>
    <row r="248" spans="1:9" ht="14.25">
      <c r="A248" s="4"/>
      <c r="B248" s="4"/>
      <c r="C248" s="4"/>
      <c r="D248" s="4"/>
      <c r="E248" s="4"/>
      <c r="F248" s="4"/>
      <c r="G248" s="4"/>
      <c r="H248" s="4"/>
      <c r="I248" s="4"/>
    </row>
    <row r="249" spans="1:9" ht="14.25">
      <c r="A249" s="4"/>
      <c r="B249" s="4"/>
      <c r="C249" s="4"/>
      <c r="D249" s="4"/>
      <c r="E249" s="4"/>
      <c r="F249" s="4"/>
      <c r="G249" s="4"/>
      <c r="H249" s="4"/>
      <c r="I249" s="4"/>
    </row>
    <row r="250" spans="1:9" ht="14.25">
      <c r="A250" s="4"/>
      <c r="B250" s="4"/>
      <c r="C250" s="4"/>
      <c r="D250" s="4"/>
      <c r="E250" s="4"/>
      <c r="F250" s="4"/>
      <c r="G250" s="4"/>
      <c r="H250" s="4"/>
      <c r="I250" s="4"/>
    </row>
    <row r="251" spans="1:9" ht="14.25">
      <c r="A251" s="4"/>
      <c r="B251" s="4"/>
      <c r="C251" s="4"/>
      <c r="D251" s="4"/>
      <c r="E251" s="4"/>
      <c r="F251" s="4"/>
      <c r="G251" s="4"/>
      <c r="H251" s="4"/>
      <c r="I251" s="4"/>
    </row>
    <row r="252" spans="1:9" ht="14.25">
      <c r="A252" s="4"/>
      <c r="B252" s="4"/>
      <c r="C252" s="4"/>
      <c r="D252" s="4"/>
      <c r="E252" s="4"/>
      <c r="F252" s="4"/>
      <c r="G252" s="4"/>
      <c r="H252" s="4"/>
      <c r="I252" s="4"/>
    </row>
    <row r="253" spans="1:9" ht="14.25">
      <c r="A253" s="4"/>
      <c r="B253" s="4"/>
      <c r="C253" s="4"/>
      <c r="D253" s="4"/>
      <c r="E253" s="4"/>
      <c r="F253" s="4"/>
      <c r="G253" s="4"/>
      <c r="H253" s="4"/>
      <c r="I253" s="4"/>
    </row>
    <row r="254" spans="1:9" ht="14.25">
      <c r="A254" s="4"/>
      <c r="B254" s="4"/>
      <c r="C254" s="4"/>
      <c r="D254" s="4"/>
      <c r="E254" s="4"/>
      <c r="F254" s="4"/>
      <c r="G254" s="4"/>
      <c r="H254" s="4"/>
      <c r="I254" s="4"/>
    </row>
    <row r="255" spans="1:9" ht="14.25">
      <c r="A255" s="4"/>
      <c r="B255" s="4"/>
      <c r="C255" s="4"/>
      <c r="D255" s="4"/>
      <c r="E255" s="4"/>
      <c r="F255" s="4"/>
      <c r="G255" s="4"/>
      <c r="H255" s="4"/>
      <c r="I255" s="4"/>
    </row>
    <row r="256" spans="1:9" ht="14.25">
      <c r="A256" s="4"/>
      <c r="B256" s="4"/>
      <c r="C256" s="4"/>
      <c r="D256" s="4"/>
      <c r="E256" s="4"/>
      <c r="F256" s="4"/>
      <c r="G256" s="4"/>
      <c r="H256" s="4"/>
      <c r="I256" s="4"/>
    </row>
    <row r="257" spans="1:9" ht="14.25">
      <c r="A257" s="4"/>
      <c r="B257" s="4"/>
      <c r="C257" s="4"/>
      <c r="D257" s="4"/>
      <c r="E257" s="4"/>
      <c r="F257" s="4"/>
      <c r="G257" s="4"/>
      <c r="H257" s="4"/>
      <c r="I257" s="4"/>
    </row>
    <row r="258" spans="1:9" ht="14.25">
      <c r="A258" s="4"/>
      <c r="B258" s="4"/>
      <c r="C258" s="4"/>
      <c r="D258" s="4"/>
      <c r="E258" s="4"/>
      <c r="F258" s="4"/>
      <c r="G258" s="4"/>
      <c r="H258" s="4"/>
      <c r="I258" s="4"/>
    </row>
    <row r="259" spans="1:9" ht="14.25">
      <c r="A259" s="4"/>
      <c r="B259" s="4"/>
      <c r="C259" s="4"/>
      <c r="D259" s="4"/>
      <c r="E259" s="4"/>
      <c r="F259" s="4"/>
      <c r="G259" s="4"/>
      <c r="H259" s="4"/>
      <c r="I259" s="4"/>
    </row>
    <row r="260" spans="1:9" ht="14.25">
      <c r="A260" s="4"/>
      <c r="B260" s="4"/>
      <c r="C260" s="4"/>
      <c r="D260" s="4"/>
      <c r="E260" s="4"/>
      <c r="F260" s="4"/>
      <c r="G260" s="4"/>
      <c r="H260" s="4"/>
      <c r="I260" s="4"/>
    </row>
    <row r="261" spans="1:9" ht="14.25">
      <c r="A261" s="4"/>
      <c r="B261" s="4"/>
      <c r="C261" s="4"/>
      <c r="D261" s="4"/>
      <c r="E261" s="4"/>
      <c r="F261" s="4"/>
      <c r="G261" s="4"/>
      <c r="H261" s="4"/>
      <c r="I261" s="4"/>
    </row>
    <row r="262" spans="1:9" ht="14.25">
      <c r="A262" s="4"/>
      <c r="B262" s="4"/>
      <c r="C262" s="4"/>
      <c r="D262" s="4"/>
      <c r="E262" s="4"/>
      <c r="F262" s="4"/>
      <c r="G262" s="4"/>
      <c r="H262" s="4"/>
      <c r="I262" s="4"/>
    </row>
    <row r="263" spans="1:9" ht="14.25">
      <c r="A263" s="4"/>
      <c r="B263" s="4"/>
      <c r="C263" s="4"/>
      <c r="D263" s="4"/>
      <c r="E263" s="4"/>
      <c r="F263" s="4"/>
      <c r="G263" s="4"/>
      <c r="H263" s="4"/>
      <c r="I263" s="4"/>
    </row>
    <row r="264" spans="1:9" ht="14.25">
      <c r="A264" s="4"/>
      <c r="B264" s="4"/>
      <c r="C264" s="4"/>
      <c r="D264" s="4"/>
      <c r="E264" s="4"/>
      <c r="F264" s="4"/>
      <c r="G264" s="4"/>
      <c r="H264" s="4"/>
      <c r="I264" s="4"/>
    </row>
    <row r="265" spans="1:9" ht="14.25">
      <c r="A265" s="4"/>
      <c r="B265" s="4"/>
      <c r="C265" s="4"/>
      <c r="D265" s="4"/>
      <c r="E265" s="4"/>
      <c r="F265" s="4"/>
      <c r="G265" s="4"/>
      <c r="H265" s="4"/>
      <c r="I265" s="4"/>
    </row>
    <row r="266" spans="1:9" ht="14.25">
      <c r="A266" s="4"/>
      <c r="B266" s="4"/>
      <c r="C266" s="4"/>
      <c r="D266" s="4"/>
      <c r="E266" s="4"/>
      <c r="F266" s="4"/>
      <c r="G266" s="4"/>
      <c r="H266" s="4"/>
      <c r="I266" s="4"/>
    </row>
    <row r="267" spans="1:9" ht="14.25">
      <c r="A267" s="4"/>
      <c r="B267" s="4"/>
      <c r="C267" s="4"/>
      <c r="D267" s="4"/>
      <c r="E267" s="4"/>
      <c r="F267" s="4"/>
      <c r="G267" s="4"/>
      <c r="H267" s="4"/>
      <c r="I267" s="4"/>
    </row>
    <row r="268" spans="1:9" ht="14.25">
      <c r="A268" s="4"/>
      <c r="B268" s="4"/>
      <c r="C268" s="4"/>
      <c r="D268" s="4"/>
      <c r="E268" s="4"/>
      <c r="F268" s="4"/>
      <c r="G268" s="4"/>
      <c r="H268" s="4"/>
      <c r="I268" s="4"/>
    </row>
    <row r="269" spans="1:9" ht="14.25">
      <c r="A269" s="4"/>
      <c r="B269" s="4"/>
      <c r="C269" s="4"/>
      <c r="D269" s="4"/>
      <c r="E269" s="4"/>
      <c r="F269" s="4"/>
      <c r="G269" s="4"/>
      <c r="H269" s="4"/>
      <c r="I269" s="4"/>
    </row>
    <row r="270" spans="1:9" ht="14.25">
      <c r="A270" s="4"/>
      <c r="B270" s="4"/>
      <c r="C270" s="4"/>
      <c r="D270" s="4"/>
      <c r="E270" s="4"/>
      <c r="F270" s="4"/>
      <c r="G270" s="4"/>
      <c r="H270" s="4"/>
      <c r="I270" s="4"/>
    </row>
    <row r="271" spans="1:9" ht="14.25">
      <c r="A271" s="4"/>
      <c r="B271" s="4"/>
      <c r="C271" s="4"/>
      <c r="D271" s="4"/>
      <c r="E271" s="4"/>
      <c r="F271" s="4"/>
      <c r="G271" s="4"/>
      <c r="H271" s="4"/>
      <c r="I271" s="4"/>
    </row>
    <row r="272" spans="1:9" ht="14.25">
      <c r="A272" s="4"/>
      <c r="B272" s="4"/>
      <c r="C272" s="4"/>
      <c r="D272" s="4"/>
      <c r="E272" s="4"/>
      <c r="F272" s="4"/>
      <c r="G272" s="4"/>
      <c r="H272" s="4"/>
      <c r="I272" s="4"/>
    </row>
    <row r="273" spans="1:9" ht="14.25">
      <c r="A273" s="4"/>
      <c r="B273" s="4"/>
      <c r="C273" s="4"/>
      <c r="D273" s="4"/>
      <c r="E273" s="4"/>
      <c r="F273" s="4"/>
      <c r="G273" s="4"/>
      <c r="H273" s="4"/>
      <c r="I273" s="4"/>
    </row>
    <row r="274" spans="1:9" ht="14.25">
      <c r="A274" s="4"/>
      <c r="B274" s="4"/>
      <c r="C274" s="4"/>
      <c r="D274" s="4"/>
      <c r="E274" s="4"/>
      <c r="F274" s="4"/>
      <c r="G274" s="4"/>
      <c r="H274" s="4"/>
      <c r="I274" s="4"/>
    </row>
    <row r="275" spans="1:9" ht="14.25">
      <c r="A275" s="4"/>
      <c r="B275" s="4"/>
      <c r="C275" s="4"/>
      <c r="D275" s="4"/>
      <c r="E275" s="4"/>
      <c r="F275" s="4"/>
      <c r="G275" s="4"/>
      <c r="H275" s="4"/>
      <c r="I275" s="4"/>
    </row>
    <row r="276" spans="1:9" ht="14.25">
      <c r="A276" s="4"/>
      <c r="B276" s="4"/>
      <c r="C276" s="4"/>
      <c r="D276" s="4"/>
      <c r="E276" s="4"/>
      <c r="F276" s="4"/>
      <c r="G276" s="4"/>
      <c r="H276" s="4"/>
      <c r="I276" s="4"/>
    </row>
    <row r="277" spans="1:9" ht="14.25">
      <c r="A277" s="4"/>
      <c r="B277" s="4"/>
      <c r="C277" s="4"/>
      <c r="D277" s="4"/>
      <c r="E277" s="4"/>
      <c r="F277" s="4"/>
      <c r="G277" s="4"/>
      <c r="H277" s="4"/>
      <c r="I277" s="4"/>
    </row>
    <row r="278" spans="1:9" ht="14.25">
      <c r="A278" s="4"/>
      <c r="B278" s="4"/>
      <c r="C278" s="4"/>
      <c r="D278" s="4"/>
      <c r="E278" s="4"/>
      <c r="F278" s="4"/>
      <c r="G278" s="4"/>
      <c r="H278" s="4"/>
      <c r="I278" s="4"/>
    </row>
    <row r="279" spans="1:9" ht="14.25">
      <c r="A279" s="4"/>
      <c r="B279" s="4"/>
      <c r="C279" s="4"/>
      <c r="D279" s="4"/>
      <c r="E279" s="4"/>
      <c r="F279" s="4"/>
      <c r="G279" s="4"/>
      <c r="H279" s="4"/>
      <c r="I279" s="4"/>
    </row>
    <row r="280" spans="1:9" ht="14.25">
      <c r="A280" s="4"/>
      <c r="B280" s="4"/>
      <c r="C280" s="4"/>
      <c r="D280" s="4"/>
      <c r="E280" s="4"/>
      <c r="F280" s="4"/>
      <c r="G280" s="4"/>
      <c r="H280" s="4"/>
      <c r="I280" s="4"/>
    </row>
    <row r="281" spans="1:9" ht="14.25">
      <c r="A281" s="4"/>
      <c r="B281" s="4"/>
      <c r="C281" s="4"/>
      <c r="D281" s="4"/>
      <c r="E281" s="4"/>
      <c r="F281" s="4"/>
      <c r="G281" s="4"/>
      <c r="H281" s="4"/>
      <c r="I281" s="4"/>
    </row>
    <row r="282" spans="1:9" ht="14.25">
      <c r="A282" s="4"/>
      <c r="B282" s="4"/>
      <c r="C282" s="4"/>
      <c r="D282" s="4"/>
      <c r="E282" s="4"/>
      <c r="F282" s="4"/>
      <c r="G282" s="4"/>
      <c r="H282" s="4"/>
      <c r="I282" s="4"/>
    </row>
    <row r="283" spans="1:9" ht="14.25">
      <c r="A283" s="4"/>
      <c r="B283" s="4"/>
      <c r="C283" s="4"/>
      <c r="D283" s="4"/>
      <c r="E283" s="4"/>
      <c r="F283" s="4"/>
      <c r="G283" s="4"/>
      <c r="H283" s="4"/>
      <c r="I283" s="4"/>
    </row>
    <row r="284" spans="1:9" ht="14.25">
      <c r="A284" s="4"/>
      <c r="B284" s="4"/>
      <c r="C284" s="4"/>
      <c r="D284" s="4"/>
      <c r="E284" s="4"/>
      <c r="F284" s="4"/>
      <c r="G284" s="4"/>
      <c r="H284" s="4"/>
      <c r="I284" s="4"/>
    </row>
    <row r="285" spans="1:9" ht="14.25">
      <c r="A285" s="4"/>
      <c r="B285" s="4"/>
      <c r="C285" s="4"/>
      <c r="D285" s="4"/>
      <c r="E285" s="4"/>
      <c r="F285" s="4"/>
      <c r="G285" s="4"/>
      <c r="H285" s="4"/>
      <c r="I285" s="4"/>
    </row>
    <row r="286" spans="1:9" ht="14.25">
      <c r="A286" s="4"/>
      <c r="B286" s="4"/>
      <c r="C286" s="4"/>
      <c r="D286" s="4"/>
      <c r="E286" s="4"/>
      <c r="F286" s="4"/>
      <c r="G286" s="4"/>
      <c r="H286" s="4"/>
      <c r="I286" s="4"/>
    </row>
    <row r="287" spans="1:9" ht="14.25">
      <c r="A287" s="4"/>
      <c r="B287" s="4"/>
      <c r="C287" s="4"/>
      <c r="D287" s="4"/>
      <c r="E287" s="4"/>
      <c r="F287" s="4"/>
      <c r="G287" s="4"/>
      <c r="H287" s="4"/>
      <c r="I287" s="4"/>
    </row>
    <row r="288" spans="1:9" ht="14.25">
      <c r="A288" s="4"/>
      <c r="B288" s="4"/>
      <c r="C288" s="4"/>
      <c r="D288" s="4"/>
      <c r="E288" s="4"/>
      <c r="F288" s="4"/>
      <c r="G288" s="4"/>
      <c r="H288" s="4"/>
      <c r="I288" s="4"/>
    </row>
    <row r="289" spans="1:9" ht="14.25">
      <c r="A289" s="4"/>
      <c r="B289" s="4"/>
      <c r="C289" s="4"/>
      <c r="D289" s="4"/>
      <c r="E289" s="4"/>
      <c r="F289" s="4"/>
      <c r="G289" s="4"/>
      <c r="H289" s="4"/>
      <c r="I289" s="4"/>
    </row>
    <row r="290" spans="1:9" ht="14.25">
      <c r="A290" s="4"/>
      <c r="B290" s="4"/>
      <c r="C290" s="4"/>
      <c r="D290" s="4"/>
      <c r="E290" s="4"/>
      <c r="F290" s="4"/>
      <c r="G290" s="4"/>
      <c r="H290" s="4"/>
      <c r="I290" s="4"/>
    </row>
    <row r="291" spans="1:9" ht="14.25">
      <c r="A291" s="4"/>
      <c r="B291" s="4"/>
      <c r="C291" s="4"/>
      <c r="D291" s="4"/>
      <c r="E291" s="4"/>
      <c r="F291" s="4"/>
      <c r="G291" s="4"/>
      <c r="H291" s="4"/>
      <c r="I291" s="4"/>
    </row>
    <row r="292" spans="1:9" ht="14.25">
      <c r="A292" s="4"/>
      <c r="B292" s="4"/>
      <c r="C292" s="4"/>
      <c r="D292" s="4"/>
      <c r="E292" s="4"/>
      <c r="F292" s="4"/>
      <c r="G292" s="4"/>
      <c r="H292" s="4"/>
      <c r="I292" s="4"/>
    </row>
    <row r="293" spans="1:9" ht="14.25">
      <c r="A293" s="4"/>
      <c r="B293" s="4"/>
      <c r="C293" s="4"/>
      <c r="D293" s="4"/>
      <c r="E293" s="4"/>
      <c r="F293" s="4"/>
      <c r="G293" s="4"/>
      <c r="H293" s="4"/>
      <c r="I293" s="4"/>
    </row>
    <row r="294" spans="1:9" ht="14.25">
      <c r="A294" s="4"/>
      <c r="B294" s="4"/>
      <c r="C294" s="4"/>
      <c r="D294" s="4"/>
      <c r="E294" s="4"/>
      <c r="F294" s="4"/>
      <c r="G294" s="4"/>
      <c r="H294" s="4"/>
      <c r="I294" s="4"/>
    </row>
    <row r="295" spans="1:9" ht="14.25">
      <c r="A295" s="4"/>
      <c r="B295" s="4"/>
      <c r="C295" s="4"/>
      <c r="D295" s="4"/>
      <c r="E295" s="4"/>
      <c r="F295" s="4"/>
      <c r="G295" s="4"/>
      <c r="H295" s="4"/>
      <c r="I295" s="4"/>
    </row>
    <row r="296" spans="1:9" ht="14.25">
      <c r="A296" s="4"/>
      <c r="B296" s="4"/>
      <c r="C296" s="4"/>
      <c r="D296" s="4"/>
      <c r="E296" s="4"/>
      <c r="F296" s="4"/>
      <c r="G296" s="4"/>
      <c r="H296" s="4"/>
      <c r="I296" s="4"/>
    </row>
    <row r="297" spans="1:9" ht="14.25">
      <c r="A297" s="4"/>
      <c r="B297" s="4"/>
      <c r="C297" s="4"/>
      <c r="D297" s="4"/>
      <c r="E297" s="4"/>
      <c r="F297" s="4"/>
      <c r="G297" s="4"/>
      <c r="H297" s="4"/>
      <c r="I297" s="4"/>
    </row>
    <row r="298" spans="1:9" ht="14.25">
      <c r="A298" s="4"/>
      <c r="B298" s="4"/>
      <c r="C298" s="4"/>
      <c r="D298" s="4"/>
      <c r="E298" s="4"/>
      <c r="F298" s="4"/>
      <c r="G298" s="4"/>
      <c r="H298" s="4"/>
      <c r="I298" s="4"/>
    </row>
    <row r="299" spans="1:9" ht="14.25">
      <c r="A299" s="4"/>
      <c r="B299" s="4"/>
      <c r="C299" s="4"/>
      <c r="D299" s="4"/>
      <c r="E299" s="4"/>
      <c r="F299" s="4"/>
      <c r="G299" s="4"/>
      <c r="H299" s="4"/>
      <c r="I299" s="4"/>
    </row>
    <row r="300" spans="1:9" ht="14.25">
      <c r="A300" s="4"/>
      <c r="B300" s="4"/>
      <c r="C300" s="4"/>
      <c r="D300" s="4"/>
      <c r="E300" s="4"/>
      <c r="F300" s="4"/>
      <c r="G300" s="4"/>
      <c r="H300" s="4"/>
      <c r="I300" s="4"/>
    </row>
    <row r="301" spans="1:9" ht="14.25">
      <c r="A301" s="4"/>
      <c r="B301" s="4"/>
      <c r="C301" s="4"/>
      <c r="D301" s="4"/>
      <c r="E301" s="4"/>
      <c r="F301" s="4"/>
      <c r="G301" s="4"/>
      <c r="H301" s="4"/>
      <c r="I301" s="4"/>
    </row>
    <row r="302" spans="1:9" ht="14.25">
      <c r="A302" s="4"/>
      <c r="B302" s="4"/>
      <c r="C302" s="4"/>
      <c r="D302" s="4"/>
      <c r="E302" s="4"/>
      <c r="F302" s="4"/>
      <c r="G302" s="4"/>
      <c r="H302" s="4"/>
      <c r="I302" s="4"/>
    </row>
    <row r="303" spans="1:9" ht="14.25">
      <c r="A303" s="4"/>
      <c r="B303" s="4"/>
      <c r="C303" s="4"/>
      <c r="D303" s="4"/>
      <c r="E303" s="4"/>
      <c r="F303" s="4"/>
      <c r="G303" s="4"/>
      <c r="H303" s="4"/>
      <c r="I303" s="4"/>
    </row>
    <row r="304" spans="1:9" ht="14.25">
      <c r="A304" s="4"/>
      <c r="B304" s="4"/>
      <c r="C304" s="4"/>
      <c r="D304" s="4"/>
      <c r="E304" s="4"/>
      <c r="F304" s="4"/>
      <c r="G304" s="4"/>
      <c r="H304" s="4"/>
      <c r="I304" s="4"/>
    </row>
    <row r="305" spans="1:9" ht="14.25">
      <c r="A305" s="4"/>
      <c r="B305" s="4"/>
      <c r="C305" s="4"/>
      <c r="D305" s="4"/>
      <c r="E305" s="4"/>
      <c r="F305" s="4"/>
      <c r="G305" s="4"/>
      <c r="H305" s="4"/>
      <c r="I305" s="4"/>
    </row>
  </sheetData>
  <sheetProtection/>
  <protectedRanges>
    <protectedRange sqref="C9:E9" name="区域1_5_2_1_1_1_1_1_1_1"/>
    <protectedRange sqref="F9" name="区域1_5_1_1_1_1_1_1_1_1_1"/>
    <protectedRange sqref="C4:E4" name="区域1_5_2_1_1_1_1_1_1_1_1_2"/>
    <protectedRange sqref="F4" name="区域1_5_1_1_1_1_1_1_1_1_1_1_1"/>
    <protectedRange sqref="C4:E4" name="区域1_5_2_1_1_1_1_1_1_1_1_1_1"/>
    <protectedRange sqref="F4" name="区域1_5_1_1_1_1_1_1_1_1_1_2_1"/>
  </protectedRanges>
  <mergeCells count="54">
    <mergeCell ref="A3:E3"/>
    <mergeCell ref="A5:L5"/>
    <mergeCell ref="B10:C10"/>
    <mergeCell ref="B11:C11"/>
    <mergeCell ref="A14:I14"/>
    <mergeCell ref="A15:E15"/>
    <mergeCell ref="B16:C16"/>
    <mergeCell ref="D16:F16"/>
    <mergeCell ref="B17:C17"/>
    <mergeCell ref="D17:G17"/>
    <mergeCell ref="B18:C18"/>
    <mergeCell ref="D18:G18"/>
    <mergeCell ref="B19:C19"/>
    <mergeCell ref="D19:G19"/>
    <mergeCell ref="A20:I20"/>
    <mergeCell ref="J21:R21"/>
    <mergeCell ref="B23:C23"/>
    <mergeCell ref="D23:F23"/>
    <mergeCell ref="B24:C24"/>
    <mergeCell ref="D24:H24"/>
    <mergeCell ref="B25:C25"/>
    <mergeCell ref="D25:H25"/>
    <mergeCell ref="B26:C26"/>
    <mergeCell ref="D26:H26"/>
    <mergeCell ref="J28:R28"/>
    <mergeCell ref="B30:C30"/>
    <mergeCell ref="D30:F30"/>
    <mergeCell ref="B31:C31"/>
    <mergeCell ref="D31:G31"/>
    <mergeCell ref="B32:C32"/>
    <mergeCell ref="D32:H32"/>
    <mergeCell ref="A34:I34"/>
    <mergeCell ref="A35:L35"/>
    <mergeCell ref="A36:L36"/>
    <mergeCell ref="A37:L37"/>
    <mergeCell ref="A38:L38"/>
    <mergeCell ref="H41:I41"/>
    <mergeCell ref="H42:I42"/>
    <mergeCell ref="H43:I43"/>
    <mergeCell ref="H44:I44"/>
    <mergeCell ref="H45:I45"/>
    <mergeCell ref="H46:I46"/>
    <mergeCell ref="H47:I47"/>
    <mergeCell ref="H48:I48"/>
    <mergeCell ref="H49:I49"/>
    <mergeCell ref="H50:I50"/>
    <mergeCell ref="A16:A19"/>
    <mergeCell ref="A23:A26"/>
    <mergeCell ref="A30:A32"/>
    <mergeCell ref="A42:A48"/>
    <mergeCell ref="A49:A50"/>
    <mergeCell ref="B42:B46"/>
    <mergeCell ref="B47:B48"/>
    <mergeCell ref="A12:I13"/>
  </mergeCells>
  <hyperlinks>
    <hyperlink ref="I9" location="联系方式与目录!A1" display="返回首页"/>
  </hyperlinks>
  <printOptions/>
  <pageMargins left="0.75" right="0.75" top="1" bottom="1" header="0.5" footer="0.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tabColor indexed="46"/>
  </sheetPr>
  <dimension ref="A1:BC247"/>
  <sheetViews>
    <sheetView showGridLines="0" tabSelected="1" zoomScaleSheetLayoutView="100" workbookViewId="0" topLeftCell="A58">
      <selection activeCell="A65" sqref="A65:IV65"/>
    </sheetView>
  </sheetViews>
  <sheetFormatPr defaultColWidth="9.125" defaultRowHeight="14.25"/>
  <cols>
    <col min="1" max="1" width="8.625" style="0" customWidth="1"/>
    <col min="2" max="2" width="37.00390625" style="0" customWidth="1"/>
    <col min="3" max="3" width="15.00390625" style="0" customWidth="1"/>
    <col min="4" max="4" width="11.00390625" style="0" customWidth="1"/>
    <col min="5" max="5" width="9.875" style="0" customWidth="1"/>
    <col min="6" max="6" width="7.50390625" style="0" customWidth="1"/>
    <col min="7" max="7" width="7.875" style="0" customWidth="1"/>
    <col min="8" max="8" width="6.25390625" style="0" customWidth="1"/>
    <col min="9" max="9" width="9.25390625" style="0" customWidth="1"/>
    <col min="10" max="10" width="19.125" style="4" customWidth="1"/>
    <col min="11" max="50" width="9.125" style="4" customWidth="1"/>
  </cols>
  <sheetData>
    <row r="1" spans="1:9" ht="14.25">
      <c r="A1" s="4"/>
      <c r="B1" s="4"/>
      <c r="C1" s="4"/>
      <c r="D1" s="4"/>
      <c r="E1" s="4"/>
      <c r="F1" s="4"/>
      <c r="G1" s="4"/>
      <c r="H1" s="4"/>
      <c r="I1" s="4"/>
    </row>
    <row r="2" spans="1:55" ht="14.25" customHeight="1">
      <c r="A2" s="4"/>
      <c r="B2" s="4"/>
      <c r="C2" s="4"/>
      <c r="D2" s="4"/>
      <c r="E2" s="4"/>
      <c r="F2" s="4"/>
      <c r="G2" s="4"/>
      <c r="H2" s="4"/>
      <c r="I2" s="4"/>
      <c r="AY2" s="4"/>
      <c r="AZ2" s="4"/>
      <c r="BA2" s="4"/>
      <c r="BB2" s="4"/>
      <c r="BC2" s="4"/>
    </row>
    <row r="3" spans="1:55" ht="33" customHeight="1">
      <c r="A3" s="5"/>
      <c r="B3" s="5"/>
      <c r="C3" s="5"/>
      <c r="D3" s="5"/>
      <c r="E3" s="5"/>
      <c r="F3" s="4"/>
      <c r="G3" s="4"/>
      <c r="H3" s="4"/>
      <c r="I3" s="4"/>
      <c r="AY3" s="4"/>
      <c r="AZ3" s="4"/>
      <c r="BA3" s="4"/>
      <c r="BB3" s="4"/>
      <c r="BC3" s="4"/>
    </row>
    <row r="4" spans="1:55" ht="30" customHeight="1">
      <c r="A4" s="4"/>
      <c r="B4" s="4"/>
      <c r="C4" s="4"/>
      <c r="D4" s="4"/>
      <c r="E4" s="4"/>
      <c r="F4" s="4"/>
      <c r="G4" s="4"/>
      <c r="H4" s="4"/>
      <c r="I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4" customFormat="1" ht="14.25"/>
    <row r="7" s="4" customFormat="1" ht="20.25" customHeight="1"/>
    <row r="8" s="4" customFormat="1" ht="28.5" customHeight="1"/>
    <row r="9" s="4" customFormat="1" ht="14.25"/>
    <row r="10" s="4" customFormat="1" ht="14.25"/>
    <row r="11" spans="1:10" s="1268" customFormat="1" ht="23.25" customHeight="1">
      <c r="A11" s="1404" t="s">
        <v>1886</v>
      </c>
      <c r="B11" s="1271"/>
      <c r="C11" s="1405"/>
      <c r="D11" s="1200"/>
      <c r="E11" s="1200"/>
      <c r="F11" s="1200" t="s">
        <v>1802</v>
      </c>
      <c r="G11" s="1271"/>
      <c r="H11" s="1271"/>
      <c r="I11" s="1481" t="s">
        <v>1803</v>
      </c>
      <c r="J11" s="1272"/>
    </row>
    <row r="12" spans="1:50" s="1398" customFormat="1" ht="15" customHeight="1">
      <c r="A12" s="1406" t="s">
        <v>1804</v>
      </c>
      <c r="B12" s="1406" t="s">
        <v>1826</v>
      </c>
      <c r="C12" s="1407" t="s">
        <v>1806</v>
      </c>
      <c r="D12" s="1406" t="s">
        <v>1827</v>
      </c>
      <c r="E12" s="1408" t="s">
        <v>1828</v>
      </c>
      <c r="F12" s="1408" t="s">
        <v>1829</v>
      </c>
      <c r="G12" s="1408" t="s">
        <v>1830</v>
      </c>
      <c r="H12" s="1408" t="s">
        <v>1831</v>
      </c>
      <c r="I12" s="1408" t="s">
        <v>1832</v>
      </c>
      <c r="J12" s="1482"/>
      <c r="K12" s="1482"/>
      <c r="L12" s="1482"/>
      <c r="M12" s="1482"/>
      <c r="N12" s="1482"/>
      <c r="O12" s="1482"/>
      <c r="P12" s="1482"/>
      <c r="Q12" s="1482"/>
      <c r="R12" s="1482"/>
      <c r="S12" s="1482"/>
      <c r="T12" s="1482"/>
      <c r="U12" s="1482"/>
      <c r="V12" s="1482"/>
      <c r="W12" s="1482"/>
      <c r="X12" s="1482"/>
      <c r="Y12" s="1482"/>
      <c r="Z12" s="1482"/>
      <c r="AA12" s="1482"/>
      <c r="AB12" s="1482"/>
      <c r="AC12" s="1482"/>
      <c r="AD12" s="1482"/>
      <c r="AE12" s="1482"/>
      <c r="AF12" s="1482"/>
      <c r="AG12" s="1482"/>
      <c r="AH12" s="1482"/>
      <c r="AI12" s="1482"/>
      <c r="AJ12" s="1482"/>
      <c r="AK12" s="1482"/>
      <c r="AL12" s="1482"/>
      <c r="AM12" s="1482"/>
      <c r="AN12" s="1482"/>
      <c r="AO12" s="1482"/>
      <c r="AP12" s="1482"/>
      <c r="AQ12" s="1482"/>
      <c r="AR12" s="1482"/>
      <c r="AS12" s="1482"/>
      <c r="AT12" s="1482"/>
      <c r="AU12" s="1482"/>
      <c r="AV12" s="1482"/>
      <c r="AW12" s="1482"/>
      <c r="AX12" s="1482"/>
    </row>
    <row r="13" spans="1:50" s="1398" customFormat="1" ht="30.75" customHeight="1">
      <c r="A13" s="1409" t="s">
        <v>1833</v>
      </c>
      <c r="B13" s="1410" t="s">
        <v>1887</v>
      </c>
      <c r="C13" s="1411" t="s">
        <v>1862</v>
      </c>
      <c r="D13" s="1135" t="s">
        <v>1888</v>
      </c>
      <c r="E13" s="1412">
        <v>24.5</v>
      </c>
      <c r="F13" s="1412">
        <v>19</v>
      </c>
      <c r="G13" s="1412">
        <v>17.5</v>
      </c>
      <c r="H13" s="1412">
        <v>15.5</v>
      </c>
      <c r="I13" s="1412">
        <v>15.5</v>
      </c>
      <c r="J13" s="1482"/>
      <c r="K13" s="1482"/>
      <c r="L13" s="1482"/>
      <c r="M13" s="1482"/>
      <c r="N13" s="1482"/>
      <c r="O13" s="1482"/>
      <c r="P13" s="1482"/>
      <c r="Q13" s="1482"/>
      <c r="R13" s="1482"/>
      <c r="S13" s="1482"/>
      <c r="T13" s="1482"/>
      <c r="U13" s="1482"/>
      <c r="V13" s="1482"/>
      <c r="W13" s="1482"/>
      <c r="X13" s="1482"/>
      <c r="Y13" s="1482"/>
      <c r="Z13" s="1482"/>
      <c r="AA13" s="1482"/>
      <c r="AB13" s="1482"/>
      <c r="AC13" s="1482"/>
      <c r="AD13" s="1482"/>
      <c r="AE13" s="1482"/>
      <c r="AF13" s="1482"/>
      <c r="AG13" s="1482"/>
      <c r="AH13" s="1482"/>
      <c r="AI13" s="1482"/>
      <c r="AJ13" s="1482"/>
      <c r="AK13" s="1482"/>
      <c r="AL13" s="1482"/>
      <c r="AM13" s="1482"/>
      <c r="AN13" s="1482"/>
      <c r="AO13" s="1482"/>
      <c r="AP13" s="1482"/>
      <c r="AQ13" s="1482"/>
      <c r="AR13" s="1482"/>
      <c r="AS13" s="1482"/>
      <c r="AT13" s="1482"/>
      <c r="AU13" s="1482"/>
      <c r="AV13" s="1482"/>
      <c r="AW13" s="1482"/>
      <c r="AX13" s="1482"/>
    </row>
    <row r="14" spans="1:50" s="1399" customFormat="1" ht="33" customHeight="1">
      <c r="A14" s="1413" t="s">
        <v>1889</v>
      </c>
      <c r="B14" s="1414" t="s">
        <v>1890</v>
      </c>
      <c r="C14" s="1415" t="s">
        <v>1891</v>
      </c>
      <c r="D14" s="1415"/>
      <c r="E14" s="1416"/>
      <c r="F14" s="1412">
        <v>19.5</v>
      </c>
      <c r="G14" s="1412">
        <v>18</v>
      </c>
      <c r="H14" s="1412">
        <v>16</v>
      </c>
      <c r="I14" s="1412">
        <v>16</v>
      </c>
      <c r="J14" s="1483"/>
      <c r="K14" s="1483"/>
      <c r="L14" s="1483"/>
      <c r="M14" s="1483"/>
      <c r="N14" s="1483"/>
      <c r="O14" s="1483"/>
      <c r="P14" s="1483"/>
      <c r="Q14" s="1483"/>
      <c r="R14" s="1483"/>
      <c r="S14" s="1483"/>
      <c r="T14" s="1483"/>
      <c r="U14" s="1483"/>
      <c r="V14" s="1483"/>
      <c r="W14" s="1483"/>
      <c r="X14" s="1483"/>
      <c r="Y14" s="1483"/>
      <c r="Z14" s="1483"/>
      <c r="AA14" s="1483"/>
      <c r="AB14" s="1483"/>
      <c r="AC14" s="1483"/>
      <c r="AD14" s="1483"/>
      <c r="AE14" s="1483"/>
      <c r="AF14" s="1483"/>
      <c r="AG14" s="1483"/>
      <c r="AH14" s="1483"/>
      <c r="AI14" s="1483"/>
      <c r="AJ14" s="1483"/>
      <c r="AK14" s="1483"/>
      <c r="AL14" s="1483"/>
      <c r="AM14" s="1483"/>
      <c r="AN14" s="1483"/>
      <c r="AO14" s="1483"/>
      <c r="AP14" s="1483"/>
      <c r="AQ14" s="1483"/>
      <c r="AR14" s="1483"/>
      <c r="AS14" s="1483"/>
      <c r="AT14" s="1483"/>
      <c r="AU14" s="1483"/>
      <c r="AV14" s="1483"/>
      <c r="AW14" s="1483"/>
      <c r="AX14" s="1483"/>
    </row>
    <row r="15" spans="1:50" s="1399" customFormat="1" ht="31.5" customHeight="1">
      <c r="A15" s="1413"/>
      <c r="B15" s="1417" t="s">
        <v>1892</v>
      </c>
      <c r="C15" s="1415" t="s">
        <v>1821</v>
      </c>
      <c r="D15" s="1415"/>
      <c r="E15" s="1416"/>
      <c r="F15" s="1416"/>
      <c r="G15" s="1412">
        <v>19.5</v>
      </c>
      <c r="H15" s="1412">
        <v>17.5</v>
      </c>
      <c r="I15" s="1412">
        <v>17.5</v>
      </c>
      <c r="J15" s="1483" t="s">
        <v>1817</v>
      </c>
      <c r="K15" s="1483"/>
      <c r="L15" s="1483"/>
      <c r="M15" s="1483"/>
      <c r="N15" s="1483"/>
      <c r="O15" s="1483"/>
      <c r="P15" s="1483"/>
      <c r="Q15" s="1483"/>
      <c r="R15" s="1483"/>
      <c r="S15" s="1483"/>
      <c r="T15" s="1483"/>
      <c r="U15" s="1483"/>
      <c r="V15" s="1483"/>
      <c r="W15" s="1483"/>
      <c r="X15" s="1483"/>
      <c r="Y15" s="1483"/>
      <c r="Z15" s="1483"/>
      <c r="AA15" s="1483"/>
      <c r="AB15" s="1483"/>
      <c r="AC15" s="1483"/>
      <c r="AD15" s="1483"/>
      <c r="AE15" s="1483"/>
      <c r="AF15" s="1483"/>
      <c r="AG15" s="1483"/>
      <c r="AH15" s="1483"/>
      <c r="AI15" s="1483"/>
      <c r="AJ15" s="1483"/>
      <c r="AK15" s="1483"/>
      <c r="AL15" s="1483"/>
      <c r="AM15" s="1483"/>
      <c r="AN15" s="1483"/>
      <c r="AO15" s="1483"/>
      <c r="AP15" s="1483"/>
      <c r="AQ15" s="1483"/>
      <c r="AR15" s="1483"/>
      <c r="AS15" s="1483"/>
      <c r="AT15" s="1483"/>
      <c r="AU15" s="1483"/>
      <c r="AV15" s="1483"/>
      <c r="AW15" s="1483"/>
      <c r="AX15" s="1483"/>
    </row>
    <row r="16" spans="1:50" s="1399" customFormat="1" ht="48.75" customHeight="1">
      <c r="A16" s="1413"/>
      <c r="B16" s="1414" t="s">
        <v>1893</v>
      </c>
      <c r="C16" s="1415" t="s">
        <v>1821</v>
      </c>
      <c r="D16" s="1415"/>
      <c r="E16" s="1416"/>
      <c r="F16" s="1416"/>
      <c r="G16" s="1412">
        <v>22.5</v>
      </c>
      <c r="H16" s="1412">
        <v>20.5</v>
      </c>
      <c r="I16" s="1412">
        <v>20.5</v>
      </c>
      <c r="J16" s="1483"/>
      <c r="K16" s="1483"/>
      <c r="L16" s="1483"/>
      <c r="M16" s="1483"/>
      <c r="N16" s="1483"/>
      <c r="O16" s="1483"/>
      <c r="P16" s="1483"/>
      <c r="Q16" s="1483"/>
      <c r="R16" s="1483"/>
      <c r="S16" s="1483"/>
      <c r="T16" s="1483"/>
      <c r="U16" s="1483"/>
      <c r="V16" s="1483"/>
      <c r="W16" s="1483"/>
      <c r="X16" s="1483"/>
      <c r="Y16" s="1483"/>
      <c r="Z16" s="1483"/>
      <c r="AA16" s="1483"/>
      <c r="AB16" s="1483"/>
      <c r="AC16" s="1483"/>
      <c r="AD16" s="1483"/>
      <c r="AE16" s="1483"/>
      <c r="AF16" s="1483"/>
      <c r="AG16" s="1483"/>
      <c r="AH16" s="1483"/>
      <c r="AI16" s="1483"/>
      <c r="AJ16" s="1483"/>
      <c r="AK16" s="1483"/>
      <c r="AL16" s="1483"/>
      <c r="AM16" s="1483"/>
      <c r="AN16" s="1483"/>
      <c r="AO16" s="1483"/>
      <c r="AP16" s="1483"/>
      <c r="AQ16" s="1483"/>
      <c r="AR16" s="1483"/>
      <c r="AS16" s="1483"/>
      <c r="AT16" s="1483"/>
      <c r="AU16" s="1483"/>
      <c r="AV16" s="1483"/>
      <c r="AW16" s="1483"/>
      <c r="AX16" s="1483"/>
    </row>
    <row r="17" spans="1:50" s="1399" customFormat="1" ht="37.5" customHeight="1">
      <c r="A17" s="1418"/>
      <c r="B17" s="1414" t="s">
        <v>1894</v>
      </c>
      <c r="C17" s="1415" t="s">
        <v>1895</v>
      </c>
      <c r="D17" s="1415"/>
      <c r="E17" s="1416"/>
      <c r="F17" s="1416"/>
      <c r="G17" s="1412">
        <v>23.5</v>
      </c>
      <c r="H17" s="1412">
        <v>21.5</v>
      </c>
      <c r="I17" s="1412">
        <v>21.5</v>
      </c>
      <c r="J17" s="1483"/>
      <c r="K17" s="1483"/>
      <c r="L17" s="1483"/>
      <c r="M17" s="1483"/>
      <c r="N17" s="1483"/>
      <c r="O17" s="1483"/>
      <c r="P17" s="1483"/>
      <c r="Q17" s="1483"/>
      <c r="R17" s="1483"/>
      <c r="S17" s="1483"/>
      <c r="T17" s="1483"/>
      <c r="U17" s="1483"/>
      <c r="V17" s="1483"/>
      <c r="W17" s="1483"/>
      <c r="X17" s="1483"/>
      <c r="Y17" s="1483"/>
      <c r="Z17" s="1483"/>
      <c r="AA17" s="1483"/>
      <c r="AB17" s="1483"/>
      <c r="AC17" s="1483"/>
      <c r="AD17" s="1483"/>
      <c r="AE17" s="1483"/>
      <c r="AF17" s="1483"/>
      <c r="AG17" s="1483"/>
      <c r="AH17" s="1483"/>
      <c r="AI17" s="1483"/>
      <c r="AJ17" s="1483"/>
      <c r="AK17" s="1483"/>
      <c r="AL17" s="1483"/>
      <c r="AM17" s="1483"/>
      <c r="AN17" s="1483"/>
      <c r="AO17" s="1483"/>
      <c r="AP17" s="1483"/>
      <c r="AQ17" s="1483"/>
      <c r="AR17" s="1483"/>
      <c r="AS17" s="1483"/>
      <c r="AT17" s="1483"/>
      <c r="AU17" s="1483"/>
      <c r="AV17" s="1483"/>
      <c r="AW17" s="1483"/>
      <c r="AX17" s="1483"/>
    </row>
    <row r="18" spans="1:50" s="1399" customFormat="1" ht="15" customHeight="1">
      <c r="A18" s="1419"/>
      <c r="B18" s="1419"/>
      <c r="C18" s="1419"/>
      <c r="D18" s="1419"/>
      <c r="E18" s="1419"/>
      <c r="F18" s="1419"/>
      <c r="G18" s="1419"/>
      <c r="H18" s="1419"/>
      <c r="I18" s="1419"/>
      <c r="J18" s="1483"/>
      <c r="K18" s="1483"/>
      <c r="L18" s="1483"/>
      <c r="M18" s="1483"/>
      <c r="N18" s="1483"/>
      <c r="O18" s="1483"/>
      <c r="P18" s="1483"/>
      <c r="Q18" s="1483"/>
      <c r="R18" s="1483"/>
      <c r="S18" s="1483"/>
      <c r="T18" s="1483"/>
      <c r="U18" s="1483"/>
      <c r="V18" s="1483"/>
      <c r="W18" s="1483"/>
      <c r="X18" s="1483"/>
      <c r="Y18" s="1483"/>
      <c r="Z18" s="1483"/>
      <c r="AA18" s="1483"/>
      <c r="AB18" s="1483"/>
      <c r="AC18" s="1483"/>
      <c r="AD18" s="1483"/>
      <c r="AE18" s="1483"/>
      <c r="AF18" s="1483"/>
      <c r="AG18" s="1483"/>
      <c r="AH18" s="1483"/>
      <c r="AI18" s="1483"/>
      <c r="AJ18" s="1483"/>
      <c r="AK18" s="1483"/>
      <c r="AL18" s="1483"/>
      <c r="AM18" s="1483"/>
      <c r="AN18" s="1483"/>
      <c r="AO18" s="1483"/>
      <c r="AP18" s="1483"/>
      <c r="AQ18" s="1483"/>
      <c r="AR18" s="1483"/>
      <c r="AS18" s="1483"/>
      <c r="AT18" s="1483"/>
      <c r="AU18" s="1483"/>
      <c r="AV18" s="1483"/>
      <c r="AW18" s="1483"/>
      <c r="AX18" s="1483"/>
    </row>
    <row r="19" spans="1:50" s="1400" customFormat="1" ht="27" customHeight="1">
      <c r="A19" s="1420" t="s">
        <v>1896</v>
      </c>
      <c r="B19" s="1421"/>
      <c r="C19" s="1421"/>
      <c r="D19" s="1421"/>
      <c r="E19" s="1421"/>
      <c r="F19" s="1421"/>
      <c r="G19" s="1421"/>
      <c r="H19" s="1421"/>
      <c r="I19" s="1484"/>
      <c r="J19" s="1485"/>
      <c r="K19" s="1485"/>
      <c r="L19" s="1485"/>
      <c r="M19" s="1485"/>
      <c r="N19" s="1485"/>
      <c r="O19" s="1485"/>
      <c r="P19" s="1485"/>
      <c r="Q19" s="1485"/>
      <c r="R19" s="1485"/>
      <c r="S19" s="1485"/>
      <c r="T19" s="1485"/>
      <c r="U19" s="1485"/>
      <c r="V19" s="1485"/>
      <c r="W19" s="1485"/>
      <c r="X19" s="1485"/>
      <c r="Y19" s="1485"/>
      <c r="Z19" s="1485"/>
      <c r="AA19" s="1485"/>
      <c r="AB19" s="1485"/>
      <c r="AC19" s="1485"/>
      <c r="AD19" s="1485"/>
      <c r="AE19" s="1485"/>
      <c r="AF19" s="1485"/>
      <c r="AG19" s="1485"/>
      <c r="AH19" s="1485"/>
      <c r="AI19" s="1485"/>
      <c r="AJ19" s="1485"/>
      <c r="AK19" s="1485"/>
      <c r="AL19" s="1485"/>
      <c r="AM19" s="1485"/>
      <c r="AN19" s="1485"/>
      <c r="AO19" s="1485"/>
      <c r="AP19" s="1485"/>
      <c r="AQ19" s="1485"/>
      <c r="AR19" s="1485"/>
      <c r="AS19" s="1485"/>
      <c r="AT19" s="1485"/>
      <c r="AU19" s="1485"/>
      <c r="AV19" s="1485"/>
      <c r="AW19" s="1485"/>
      <c r="AX19" s="1485"/>
    </row>
    <row r="20" spans="1:50" s="1398" customFormat="1" ht="18" customHeight="1">
      <c r="A20" s="1406" t="s">
        <v>1804</v>
      </c>
      <c r="B20" s="1406" t="s">
        <v>1826</v>
      </c>
      <c r="C20" s="1407" t="s">
        <v>1806</v>
      </c>
      <c r="D20" s="1406" t="s">
        <v>1827</v>
      </c>
      <c r="E20" s="1408" t="s">
        <v>1828</v>
      </c>
      <c r="F20" s="1408" t="s">
        <v>1829</v>
      </c>
      <c r="G20" s="1408" t="s">
        <v>1830</v>
      </c>
      <c r="H20" s="1408" t="s">
        <v>1831</v>
      </c>
      <c r="I20" s="1408" t="s">
        <v>1832</v>
      </c>
      <c r="J20" s="1485"/>
      <c r="K20" s="1482"/>
      <c r="L20" s="1482"/>
      <c r="M20" s="1482"/>
      <c r="N20" s="1482"/>
      <c r="O20" s="1482"/>
      <c r="P20" s="1482"/>
      <c r="Q20" s="1482"/>
      <c r="R20" s="1482"/>
      <c r="S20" s="1482"/>
      <c r="T20" s="1482"/>
      <c r="U20" s="1482"/>
      <c r="V20" s="1482"/>
      <c r="W20" s="1482"/>
      <c r="X20" s="1482"/>
      <c r="Y20" s="1482"/>
      <c r="Z20" s="1482"/>
      <c r="AA20" s="1482"/>
      <c r="AB20" s="1482"/>
      <c r="AC20" s="1482"/>
      <c r="AD20" s="1482"/>
      <c r="AE20" s="1482"/>
      <c r="AF20" s="1482"/>
      <c r="AG20" s="1482"/>
      <c r="AH20" s="1482"/>
      <c r="AI20" s="1482"/>
      <c r="AJ20" s="1482"/>
      <c r="AK20" s="1482"/>
      <c r="AL20" s="1482"/>
      <c r="AM20" s="1482"/>
      <c r="AN20" s="1482"/>
      <c r="AO20" s="1482"/>
      <c r="AP20" s="1482"/>
      <c r="AQ20" s="1482"/>
      <c r="AR20" s="1482"/>
      <c r="AS20" s="1482"/>
      <c r="AT20" s="1482"/>
      <c r="AU20" s="1482"/>
      <c r="AV20" s="1482"/>
      <c r="AW20" s="1482"/>
      <c r="AX20" s="1482"/>
    </row>
    <row r="21" spans="1:50" s="1398" customFormat="1" ht="27.75" customHeight="1">
      <c r="A21" s="1409" t="s">
        <v>1833</v>
      </c>
      <c r="B21" s="1410" t="s">
        <v>1897</v>
      </c>
      <c r="C21" s="1422" t="s">
        <v>1862</v>
      </c>
      <c r="D21" s="1135" t="s">
        <v>1888</v>
      </c>
      <c r="E21" s="1423">
        <v>26.5</v>
      </c>
      <c r="F21" s="1423">
        <v>21</v>
      </c>
      <c r="G21" s="1423">
        <v>19.5</v>
      </c>
      <c r="H21" s="1423">
        <v>17.5</v>
      </c>
      <c r="I21" s="1423">
        <v>17.5</v>
      </c>
      <c r="J21" s="1486"/>
      <c r="K21" s="1485"/>
      <c r="L21" s="1482"/>
      <c r="M21" s="1487"/>
      <c r="N21" s="1482"/>
      <c r="O21" s="1482"/>
      <c r="P21" s="1482"/>
      <c r="Q21" s="1482"/>
      <c r="R21" s="1482"/>
      <c r="S21" s="1482"/>
      <c r="T21" s="1482"/>
      <c r="U21" s="1482"/>
      <c r="V21" s="1482"/>
      <c r="W21" s="1482"/>
      <c r="X21" s="1482"/>
      <c r="Y21" s="1482"/>
      <c r="Z21" s="1482"/>
      <c r="AA21" s="1482"/>
      <c r="AB21" s="1482"/>
      <c r="AC21" s="1482"/>
      <c r="AD21" s="1482"/>
      <c r="AE21" s="1482"/>
      <c r="AF21" s="1482"/>
      <c r="AG21" s="1482"/>
      <c r="AH21" s="1482"/>
      <c r="AI21" s="1482"/>
      <c r="AJ21" s="1482"/>
      <c r="AK21" s="1482"/>
      <c r="AL21" s="1482"/>
      <c r="AM21" s="1482"/>
      <c r="AN21" s="1482"/>
      <c r="AO21" s="1482"/>
      <c r="AP21" s="1482"/>
      <c r="AQ21" s="1482"/>
      <c r="AR21" s="1482"/>
      <c r="AS21" s="1482"/>
      <c r="AT21" s="1482"/>
      <c r="AU21" s="1482"/>
      <c r="AV21" s="1482"/>
      <c r="AW21" s="1482"/>
      <c r="AX21" s="1482"/>
    </row>
    <row r="22" spans="1:50" s="1399" customFormat="1" ht="42.75" customHeight="1">
      <c r="A22" s="1415" t="s">
        <v>1889</v>
      </c>
      <c r="B22" s="1414" t="s">
        <v>1898</v>
      </c>
      <c r="C22" s="1424" t="s">
        <v>1899</v>
      </c>
      <c r="D22" s="1415"/>
      <c r="E22" s="1425"/>
      <c r="F22" s="1423">
        <v>22</v>
      </c>
      <c r="G22" s="1423">
        <v>20.5</v>
      </c>
      <c r="H22" s="1423">
        <v>18.5</v>
      </c>
      <c r="I22" s="1423">
        <v>18.5</v>
      </c>
      <c r="J22" s="1488"/>
      <c r="K22" s="1489"/>
      <c r="L22" s="1483"/>
      <c r="M22" s="1483"/>
      <c r="N22" s="1483"/>
      <c r="O22" s="1483"/>
      <c r="P22" s="1483"/>
      <c r="Q22" s="1483"/>
      <c r="R22" s="1483"/>
      <c r="S22" s="1483"/>
      <c r="T22" s="1483"/>
      <c r="U22" s="1483"/>
      <c r="V22" s="1483"/>
      <c r="W22" s="1483"/>
      <c r="X22" s="1483"/>
      <c r="Y22" s="1483"/>
      <c r="Z22" s="1483"/>
      <c r="AA22" s="1483"/>
      <c r="AB22" s="1483"/>
      <c r="AC22" s="1483"/>
      <c r="AD22" s="1483"/>
      <c r="AE22" s="1483"/>
      <c r="AF22" s="1483"/>
      <c r="AG22" s="1483"/>
      <c r="AH22" s="1483"/>
      <c r="AI22" s="1483"/>
      <c r="AJ22" s="1483"/>
      <c r="AK22" s="1483"/>
      <c r="AL22" s="1483"/>
      <c r="AM22" s="1483"/>
      <c r="AN22" s="1483"/>
      <c r="AO22" s="1483"/>
      <c r="AP22" s="1483"/>
      <c r="AQ22" s="1483"/>
      <c r="AR22" s="1483"/>
      <c r="AS22" s="1483"/>
      <c r="AT22" s="1483"/>
      <c r="AU22" s="1483"/>
      <c r="AV22" s="1483"/>
      <c r="AW22" s="1483"/>
      <c r="AX22" s="1483"/>
    </row>
    <row r="23" spans="1:50" s="1399" customFormat="1" ht="68.25" customHeight="1">
      <c r="A23" s="1415"/>
      <c r="B23" s="1414" t="s">
        <v>1900</v>
      </c>
      <c r="C23" s="1424" t="s">
        <v>1821</v>
      </c>
      <c r="D23" s="1415"/>
      <c r="E23" s="1425"/>
      <c r="F23" s="1425"/>
      <c r="G23" s="1423">
        <v>26.5</v>
      </c>
      <c r="H23" s="1423">
        <v>24.5</v>
      </c>
      <c r="I23" s="1423">
        <v>24.5</v>
      </c>
      <c r="J23" s="1489"/>
      <c r="K23" s="1489"/>
      <c r="L23" s="1483"/>
      <c r="M23" s="1483"/>
      <c r="N23" s="1483"/>
      <c r="O23" s="1483"/>
      <c r="P23" s="1483"/>
      <c r="Q23" s="1483"/>
      <c r="R23" s="1483"/>
      <c r="S23" s="1483"/>
      <c r="T23" s="1483"/>
      <c r="U23" s="1483"/>
      <c r="V23" s="1483"/>
      <c r="W23" s="1483"/>
      <c r="X23" s="1483"/>
      <c r="Y23" s="1483"/>
      <c r="Z23" s="1483"/>
      <c r="AA23" s="1483"/>
      <c r="AB23" s="1483"/>
      <c r="AC23" s="1483"/>
      <c r="AD23" s="1483"/>
      <c r="AE23" s="1483"/>
      <c r="AF23" s="1483"/>
      <c r="AG23" s="1483"/>
      <c r="AH23" s="1483"/>
      <c r="AI23" s="1483"/>
      <c r="AJ23" s="1483"/>
      <c r="AK23" s="1483"/>
      <c r="AL23" s="1483"/>
      <c r="AM23" s="1483"/>
      <c r="AN23" s="1483"/>
      <c r="AO23" s="1483"/>
      <c r="AP23" s="1483"/>
      <c r="AQ23" s="1483"/>
      <c r="AR23" s="1483"/>
      <c r="AS23" s="1483"/>
      <c r="AT23" s="1483"/>
      <c r="AU23" s="1483"/>
      <c r="AV23" s="1483"/>
      <c r="AW23" s="1483"/>
      <c r="AX23" s="1483"/>
    </row>
    <row r="24" spans="1:50" s="1399" customFormat="1" ht="26.25" customHeight="1">
      <c r="A24" s="1426" t="s">
        <v>1901</v>
      </c>
      <c r="B24" s="1427"/>
      <c r="C24" s="1427"/>
      <c r="D24" s="1427"/>
      <c r="E24" s="1427"/>
      <c r="F24" s="1427"/>
      <c r="G24" s="1427"/>
      <c r="H24" s="1427"/>
      <c r="I24" s="1427"/>
      <c r="J24" s="1489"/>
      <c r="K24" s="1483"/>
      <c r="L24" s="1483"/>
      <c r="M24" s="1483"/>
      <c r="N24" s="1483"/>
      <c r="O24" s="1483"/>
      <c r="P24" s="1483"/>
      <c r="Q24" s="1483"/>
      <c r="R24" s="1483"/>
      <c r="S24" s="1483"/>
      <c r="T24" s="1483"/>
      <c r="U24" s="1483"/>
      <c r="V24" s="1483"/>
      <c r="W24" s="1483"/>
      <c r="X24" s="1483"/>
      <c r="Y24" s="1483"/>
      <c r="Z24" s="1483"/>
      <c r="AA24" s="1483"/>
      <c r="AB24" s="1483"/>
      <c r="AC24" s="1483"/>
      <c r="AD24" s="1483"/>
      <c r="AE24" s="1483"/>
      <c r="AF24" s="1483"/>
      <c r="AG24" s="1483"/>
      <c r="AH24" s="1483"/>
      <c r="AI24" s="1483"/>
      <c r="AJ24" s="1483"/>
      <c r="AK24" s="1483"/>
      <c r="AL24" s="1483"/>
      <c r="AM24" s="1483"/>
      <c r="AN24" s="1483"/>
      <c r="AO24" s="1483"/>
      <c r="AP24" s="1483"/>
      <c r="AQ24" s="1483"/>
      <c r="AR24" s="1483"/>
      <c r="AS24" s="1483"/>
      <c r="AT24" s="1483"/>
      <c r="AU24" s="1483"/>
      <c r="AV24" s="1483"/>
      <c r="AW24" s="1483"/>
      <c r="AX24" s="1483"/>
    </row>
    <row r="25" spans="1:50" s="1399" customFormat="1" ht="33.75" customHeight="1">
      <c r="A25" s="1428"/>
      <c r="B25" s="1428"/>
      <c r="C25" s="1428"/>
      <c r="D25" s="1428"/>
      <c r="E25" s="1428"/>
      <c r="F25" s="1428"/>
      <c r="G25" s="1428"/>
      <c r="H25" s="1428"/>
      <c r="I25" s="1428"/>
      <c r="J25" s="1489"/>
      <c r="K25" s="1483"/>
      <c r="L25" s="1483"/>
      <c r="M25" s="1483"/>
      <c r="N25" s="1483"/>
      <c r="O25" s="1483"/>
      <c r="P25" s="1483"/>
      <c r="Q25" s="1483"/>
      <c r="R25" s="1483"/>
      <c r="S25" s="1483"/>
      <c r="T25" s="1483"/>
      <c r="U25" s="1483"/>
      <c r="V25" s="1483"/>
      <c r="W25" s="1483"/>
      <c r="X25" s="1483"/>
      <c r="Y25" s="1483"/>
      <c r="Z25" s="1483"/>
      <c r="AA25" s="1483"/>
      <c r="AB25" s="1483"/>
      <c r="AC25" s="1483"/>
      <c r="AD25" s="1483"/>
      <c r="AE25" s="1483"/>
      <c r="AF25" s="1483"/>
      <c r="AG25" s="1483"/>
      <c r="AH25" s="1483"/>
      <c r="AI25" s="1483"/>
      <c r="AJ25" s="1483"/>
      <c r="AK25" s="1483"/>
      <c r="AL25" s="1483"/>
      <c r="AM25" s="1483"/>
      <c r="AN25" s="1483"/>
      <c r="AO25" s="1483"/>
      <c r="AP25" s="1483"/>
      <c r="AQ25" s="1483"/>
      <c r="AR25" s="1483"/>
      <c r="AS25" s="1483"/>
      <c r="AT25" s="1483"/>
      <c r="AU25" s="1483"/>
      <c r="AV25" s="1483"/>
      <c r="AW25" s="1483"/>
      <c r="AX25" s="1483"/>
    </row>
    <row r="26" spans="1:50" s="1401" customFormat="1" ht="16.5" customHeight="1">
      <c r="A26" s="1429" t="s">
        <v>1804</v>
      </c>
      <c r="B26" s="1429" t="s">
        <v>1826</v>
      </c>
      <c r="C26" s="1429" t="s">
        <v>1806</v>
      </c>
      <c r="D26" s="1429" t="s">
        <v>1827</v>
      </c>
      <c r="E26" s="1430" t="s">
        <v>1828</v>
      </c>
      <c r="F26" s="1430" t="s">
        <v>1829</v>
      </c>
      <c r="G26" s="1430" t="s">
        <v>1830</v>
      </c>
      <c r="H26" s="1430" t="s">
        <v>1831</v>
      </c>
      <c r="I26" s="1430" t="s">
        <v>1832</v>
      </c>
      <c r="J26" s="1490"/>
      <c r="K26" s="1491"/>
      <c r="L26" s="1491"/>
      <c r="M26" s="1491"/>
      <c r="N26" s="1491"/>
      <c r="O26" s="1491"/>
      <c r="P26" s="1491"/>
      <c r="Q26" s="1491"/>
      <c r="R26" s="1491"/>
      <c r="S26" s="1491"/>
      <c r="T26" s="1491"/>
      <c r="U26" s="1491"/>
      <c r="V26" s="1491"/>
      <c r="W26" s="1491"/>
      <c r="X26" s="1491"/>
      <c r="Y26" s="1491"/>
      <c r="Z26" s="1491"/>
      <c r="AA26" s="1491"/>
      <c r="AB26" s="1491"/>
      <c r="AC26" s="1491"/>
      <c r="AD26" s="1491"/>
      <c r="AE26" s="1491"/>
      <c r="AF26" s="1491"/>
      <c r="AG26" s="1491"/>
      <c r="AH26" s="1491"/>
      <c r="AI26" s="1491"/>
      <c r="AJ26" s="1491"/>
      <c r="AK26" s="1491"/>
      <c r="AL26" s="1491"/>
      <c r="AM26" s="1491"/>
      <c r="AN26" s="1491"/>
      <c r="AO26" s="1491"/>
      <c r="AP26" s="1491"/>
      <c r="AQ26" s="1491"/>
      <c r="AR26" s="1491"/>
      <c r="AS26" s="1491"/>
      <c r="AT26" s="1491"/>
      <c r="AU26" s="1491"/>
      <c r="AV26" s="1491"/>
      <c r="AW26" s="1491"/>
      <c r="AX26" s="1491"/>
    </row>
    <row r="27" spans="1:50" s="1399" customFormat="1" ht="34.5" customHeight="1">
      <c r="A27" s="1431" t="s">
        <v>1833</v>
      </c>
      <c r="B27" s="1432" t="s">
        <v>1902</v>
      </c>
      <c r="C27" s="1432" t="s">
        <v>1903</v>
      </c>
      <c r="D27" s="1433" t="s">
        <v>1888</v>
      </c>
      <c r="E27" s="1423">
        <v>26.5</v>
      </c>
      <c r="F27" s="1423">
        <v>21</v>
      </c>
      <c r="G27" s="1423">
        <v>19.5</v>
      </c>
      <c r="H27" s="1423">
        <v>17.5</v>
      </c>
      <c r="I27" s="1423">
        <v>17.5</v>
      </c>
      <c r="J27" s="1489"/>
      <c r="K27" s="1483"/>
      <c r="L27" s="1483"/>
      <c r="M27" s="1483"/>
      <c r="N27" s="1483"/>
      <c r="O27" s="1483"/>
      <c r="P27" s="1483"/>
      <c r="Q27" s="1483"/>
      <c r="R27" s="1483"/>
      <c r="S27" s="1483"/>
      <c r="T27" s="1483"/>
      <c r="U27" s="1483"/>
      <c r="V27" s="1483"/>
      <c r="W27" s="1483"/>
      <c r="X27" s="1483"/>
      <c r="Y27" s="1483"/>
      <c r="Z27" s="1483"/>
      <c r="AA27" s="1483"/>
      <c r="AB27" s="1483"/>
      <c r="AC27" s="1483"/>
      <c r="AD27" s="1483"/>
      <c r="AE27" s="1483"/>
      <c r="AF27" s="1483"/>
      <c r="AG27" s="1483"/>
      <c r="AH27" s="1483"/>
      <c r="AI27" s="1483"/>
      <c r="AJ27" s="1483"/>
      <c r="AK27" s="1483"/>
      <c r="AL27" s="1483"/>
      <c r="AM27" s="1483"/>
      <c r="AN27" s="1483"/>
      <c r="AO27" s="1483"/>
      <c r="AP27" s="1483"/>
      <c r="AQ27" s="1483"/>
      <c r="AR27" s="1483"/>
      <c r="AS27" s="1483"/>
      <c r="AT27" s="1483"/>
      <c r="AU27" s="1483"/>
      <c r="AV27" s="1483"/>
      <c r="AW27" s="1483"/>
      <c r="AX27" s="1483"/>
    </row>
    <row r="28" spans="1:50" s="1399" customFormat="1" ht="34.5" customHeight="1">
      <c r="A28" s="1415" t="s">
        <v>1889</v>
      </c>
      <c r="B28" s="1414" t="s">
        <v>1904</v>
      </c>
      <c r="C28" s="1427" t="s">
        <v>1899</v>
      </c>
      <c r="D28" s="1427"/>
      <c r="E28" s="1434"/>
      <c r="F28" s="1423">
        <v>21.5</v>
      </c>
      <c r="G28" s="1423">
        <v>20</v>
      </c>
      <c r="H28" s="1423">
        <v>18</v>
      </c>
      <c r="I28" s="1423">
        <v>18</v>
      </c>
      <c r="J28" s="1489"/>
      <c r="K28" s="1483"/>
      <c r="L28" s="1483"/>
      <c r="M28" s="1483"/>
      <c r="N28" s="1483"/>
      <c r="O28" s="1483"/>
      <c r="P28" s="1483"/>
      <c r="Q28" s="1483"/>
      <c r="R28" s="1483"/>
      <c r="S28" s="1483"/>
      <c r="T28" s="1483"/>
      <c r="U28" s="1483"/>
      <c r="V28" s="1483"/>
      <c r="W28" s="1483"/>
      <c r="X28" s="1483"/>
      <c r="Y28" s="1483"/>
      <c r="Z28" s="1483"/>
      <c r="AA28" s="1483"/>
      <c r="AB28" s="1483"/>
      <c r="AC28" s="1483"/>
      <c r="AD28" s="1483"/>
      <c r="AE28" s="1483"/>
      <c r="AF28" s="1483"/>
      <c r="AG28" s="1483"/>
      <c r="AH28" s="1483"/>
      <c r="AI28" s="1483"/>
      <c r="AJ28" s="1483"/>
      <c r="AK28" s="1483"/>
      <c r="AL28" s="1483"/>
      <c r="AM28" s="1483"/>
      <c r="AN28" s="1483"/>
      <c r="AO28" s="1483"/>
      <c r="AP28" s="1483"/>
      <c r="AQ28" s="1483"/>
      <c r="AR28" s="1483"/>
      <c r="AS28" s="1483"/>
      <c r="AT28" s="1483"/>
      <c r="AU28" s="1483"/>
      <c r="AV28" s="1483"/>
      <c r="AW28" s="1483"/>
      <c r="AX28" s="1483"/>
    </row>
    <row r="29" spans="1:50" s="1399" customFormat="1" ht="34.5" customHeight="1">
      <c r="A29" s="1415"/>
      <c r="B29" s="1417" t="s">
        <v>1905</v>
      </c>
      <c r="C29" s="1427" t="s">
        <v>1821</v>
      </c>
      <c r="D29" s="1427"/>
      <c r="E29" s="1434"/>
      <c r="F29" s="1434"/>
      <c r="G29" s="1423">
        <v>21</v>
      </c>
      <c r="H29" s="1423">
        <v>19</v>
      </c>
      <c r="I29" s="1423">
        <v>19</v>
      </c>
      <c r="J29" s="1489"/>
      <c r="K29" s="1483"/>
      <c r="L29" s="1483"/>
      <c r="M29" s="1483"/>
      <c r="N29" s="1483"/>
      <c r="O29" s="1483"/>
      <c r="P29" s="1483"/>
      <c r="Q29" s="1483"/>
      <c r="R29" s="1483"/>
      <c r="S29" s="1483"/>
      <c r="T29" s="1483"/>
      <c r="U29" s="1483"/>
      <c r="V29" s="1483"/>
      <c r="W29" s="1483"/>
      <c r="X29" s="1483"/>
      <c r="Y29" s="1483"/>
      <c r="Z29" s="1483"/>
      <c r="AA29" s="1483"/>
      <c r="AB29" s="1483"/>
      <c r="AC29" s="1483"/>
      <c r="AD29" s="1483"/>
      <c r="AE29" s="1483"/>
      <c r="AF29" s="1483"/>
      <c r="AG29" s="1483"/>
      <c r="AH29" s="1483"/>
      <c r="AI29" s="1483"/>
      <c r="AJ29" s="1483"/>
      <c r="AK29" s="1483"/>
      <c r="AL29" s="1483"/>
      <c r="AM29" s="1483"/>
      <c r="AN29" s="1483"/>
      <c r="AO29" s="1483"/>
      <c r="AP29" s="1483"/>
      <c r="AQ29" s="1483"/>
      <c r="AR29" s="1483"/>
      <c r="AS29" s="1483"/>
      <c r="AT29" s="1483"/>
      <c r="AU29" s="1483"/>
      <c r="AV29" s="1483"/>
      <c r="AW29" s="1483"/>
      <c r="AX29" s="1483"/>
    </row>
    <row r="30" spans="1:50" s="1399" customFormat="1" ht="43.5" customHeight="1">
      <c r="A30" s="1415"/>
      <c r="B30" s="1417" t="s">
        <v>1906</v>
      </c>
      <c r="C30" s="1427" t="s">
        <v>1840</v>
      </c>
      <c r="D30" s="1427"/>
      <c r="E30" s="1434"/>
      <c r="F30" s="1434"/>
      <c r="G30" s="1435"/>
      <c r="H30" s="1435"/>
      <c r="I30" s="1423">
        <v>20</v>
      </c>
      <c r="J30" s="1489"/>
      <c r="K30" s="1483"/>
      <c r="L30" s="1483"/>
      <c r="M30" s="1483"/>
      <c r="N30" s="1483"/>
      <c r="O30" s="1483"/>
      <c r="P30" s="1483"/>
      <c r="Q30" s="1483"/>
      <c r="R30" s="1483"/>
      <c r="S30" s="1483"/>
      <c r="T30" s="1483"/>
      <c r="U30" s="1483"/>
      <c r="V30" s="1483"/>
      <c r="W30" s="1483"/>
      <c r="X30" s="1483"/>
      <c r="Y30" s="1483"/>
      <c r="Z30" s="1483"/>
      <c r="AA30" s="1483"/>
      <c r="AB30" s="1483"/>
      <c r="AC30" s="1483"/>
      <c r="AD30" s="1483"/>
      <c r="AE30" s="1483"/>
      <c r="AF30" s="1483"/>
      <c r="AG30" s="1483"/>
      <c r="AH30" s="1483"/>
      <c r="AI30" s="1483"/>
      <c r="AJ30" s="1483"/>
      <c r="AK30" s="1483"/>
      <c r="AL30" s="1483"/>
      <c r="AM30" s="1483"/>
      <c r="AN30" s="1483"/>
      <c r="AO30" s="1483"/>
      <c r="AP30" s="1483"/>
      <c r="AQ30" s="1483"/>
      <c r="AR30" s="1483"/>
      <c r="AS30" s="1483"/>
      <c r="AT30" s="1483"/>
      <c r="AU30" s="1483"/>
      <c r="AV30" s="1483"/>
      <c r="AW30" s="1483"/>
      <c r="AX30" s="1483"/>
    </row>
    <row r="31" spans="1:50" s="1399" customFormat="1" ht="34.5" customHeight="1">
      <c r="A31" s="1415"/>
      <c r="B31" s="1417" t="s">
        <v>1907</v>
      </c>
      <c r="C31" s="1427" t="s">
        <v>1840</v>
      </c>
      <c r="D31" s="1427"/>
      <c r="E31" s="1434"/>
      <c r="F31" s="1434"/>
      <c r="G31" s="1434"/>
      <c r="H31" s="1436"/>
      <c r="I31" s="1492">
        <v>24.5</v>
      </c>
      <c r="J31" s="1489"/>
      <c r="K31" s="1483"/>
      <c r="L31" s="1483"/>
      <c r="M31" s="1483"/>
      <c r="N31" s="1483"/>
      <c r="O31" s="1483"/>
      <c r="P31" s="1483"/>
      <c r="Q31" s="1483"/>
      <c r="R31" s="1483"/>
      <c r="S31" s="1483"/>
      <c r="T31" s="1483"/>
      <c r="U31" s="1483"/>
      <c r="V31" s="1483"/>
      <c r="W31" s="1483"/>
      <c r="X31" s="1483"/>
      <c r="Y31" s="1483"/>
      <c r="Z31" s="1483"/>
      <c r="AA31" s="1483"/>
      <c r="AB31" s="1483"/>
      <c r="AC31" s="1483"/>
      <c r="AD31" s="1483"/>
      <c r="AE31" s="1483"/>
      <c r="AF31" s="1483"/>
      <c r="AG31" s="1483"/>
      <c r="AH31" s="1483"/>
      <c r="AI31" s="1483"/>
      <c r="AJ31" s="1483"/>
      <c r="AK31" s="1483"/>
      <c r="AL31" s="1483"/>
      <c r="AM31" s="1483"/>
      <c r="AN31" s="1483"/>
      <c r="AO31" s="1483"/>
      <c r="AP31" s="1483"/>
      <c r="AQ31" s="1483"/>
      <c r="AR31" s="1483"/>
      <c r="AS31" s="1483"/>
      <c r="AT31" s="1483"/>
      <c r="AU31" s="1483"/>
      <c r="AV31" s="1483"/>
      <c r="AW31" s="1483"/>
      <c r="AX31" s="1483"/>
    </row>
    <row r="32" spans="1:50" s="1399" customFormat="1" ht="17.25" customHeight="1">
      <c r="A32" s="1437"/>
      <c r="B32" s="1438"/>
      <c r="C32" s="1438"/>
      <c r="D32" s="1438"/>
      <c r="E32" s="1438"/>
      <c r="F32" s="1438"/>
      <c r="G32" s="1438"/>
      <c r="H32" s="1438"/>
      <c r="I32" s="1438"/>
      <c r="J32" s="1489"/>
      <c r="K32" s="1483"/>
      <c r="L32" s="1483"/>
      <c r="M32" s="1483"/>
      <c r="N32" s="1483"/>
      <c r="O32" s="1483"/>
      <c r="P32" s="1483"/>
      <c r="Q32" s="1483"/>
      <c r="R32" s="1483"/>
      <c r="S32" s="1483"/>
      <c r="T32" s="1483"/>
      <c r="U32" s="1483"/>
      <c r="V32" s="1483"/>
      <c r="W32" s="1483"/>
      <c r="X32" s="1483"/>
      <c r="Y32" s="1483"/>
      <c r="Z32" s="1483"/>
      <c r="AA32" s="1483"/>
      <c r="AB32" s="1483"/>
      <c r="AC32" s="1483"/>
      <c r="AD32" s="1483"/>
      <c r="AE32" s="1483"/>
      <c r="AF32" s="1483"/>
      <c r="AG32" s="1483"/>
      <c r="AH32" s="1483"/>
      <c r="AI32" s="1483"/>
      <c r="AJ32" s="1483"/>
      <c r="AK32" s="1483"/>
      <c r="AL32" s="1483"/>
      <c r="AM32" s="1483"/>
      <c r="AN32" s="1483"/>
      <c r="AO32" s="1483"/>
      <c r="AP32" s="1483"/>
      <c r="AQ32" s="1483"/>
      <c r="AR32" s="1483"/>
      <c r="AS32" s="1483"/>
      <c r="AT32" s="1483"/>
      <c r="AU32" s="1483"/>
      <c r="AV32" s="1483"/>
      <c r="AW32" s="1483"/>
      <c r="AX32" s="1483"/>
    </row>
    <row r="33" spans="1:50" s="1401" customFormat="1" ht="16.5" customHeight="1">
      <c r="A33" s="1429" t="s">
        <v>1804</v>
      </c>
      <c r="B33" s="1429" t="s">
        <v>1826</v>
      </c>
      <c r="C33" s="1429" t="s">
        <v>1806</v>
      </c>
      <c r="D33" s="1429" t="s">
        <v>1827</v>
      </c>
      <c r="E33" s="1430" t="s">
        <v>1828</v>
      </c>
      <c r="F33" s="1430" t="s">
        <v>1829</v>
      </c>
      <c r="G33" s="1430" t="s">
        <v>1830</v>
      </c>
      <c r="H33" s="1430" t="s">
        <v>1831</v>
      </c>
      <c r="I33" s="1430" t="s">
        <v>1832</v>
      </c>
      <c r="J33" s="1489"/>
      <c r="K33" s="1491"/>
      <c r="L33" s="1491"/>
      <c r="M33" s="1491"/>
      <c r="N33" s="1491"/>
      <c r="O33" s="1491"/>
      <c r="P33" s="1491"/>
      <c r="Q33" s="1491"/>
      <c r="R33" s="1491"/>
      <c r="S33" s="1491"/>
      <c r="T33" s="1491"/>
      <c r="U33" s="1491"/>
      <c r="V33" s="1491"/>
      <c r="W33" s="1491"/>
      <c r="X33" s="1491"/>
      <c r="Y33" s="1491"/>
      <c r="Z33" s="1491"/>
      <c r="AA33" s="1491"/>
      <c r="AB33" s="1491"/>
      <c r="AC33" s="1491"/>
      <c r="AD33" s="1491"/>
      <c r="AE33" s="1491"/>
      <c r="AF33" s="1491"/>
      <c r="AG33" s="1491"/>
      <c r="AH33" s="1491"/>
      <c r="AI33" s="1491"/>
      <c r="AJ33" s="1491"/>
      <c r="AK33" s="1491"/>
      <c r="AL33" s="1491"/>
      <c r="AM33" s="1491"/>
      <c r="AN33" s="1491"/>
      <c r="AO33" s="1491"/>
      <c r="AP33" s="1491"/>
      <c r="AQ33" s="1491"/>
      <c r="AR33" s="1491"/>
      <c r="AS33" s="1491"/>
      <c r="AT33" s="1491"/>
      <c r="AU33" s="1491"/>
      <c r="AV33" s="1491"/>
      <c r="AW33" s="1491"/>
      <c r="AX33" s="1491"/>
    </row>
    <row r="34" spans="1:50" s="1399" customFormat="1" ht="34.5" customHeight="1">
      <c r="A34" s="1439" t="s">
        <v>1833</v>
      </c>
      <c r="B34" s="1440" t="s">
        <v>1908</v>
      </c>
      <c r="C34" s="1441" t="s">
        <v>1903</v>
      </c>
      <c r="D34" s="1442" t="s">
        <v>1909</v>
      </c>
      <c r="E34" s="1443">
        <v>26.5</v>
      </c>
      <c r="F34" s="1443">
        <v>20.5</v>
      </c>
      <c r="G34" s="1443">
        <v>19</v>
      </c>
      <c r="H34" s="1443">
        <v>17</v>
      </c>
      <c r="I34" s="1443">
        <v>17</v>
      </c>
      <c r="J34" s="1489"/>
      <c r="K34" s="1483"/>
      <c r="L34" s="1483"/>
      <c r="M34" s="1483"/>
      <c r="N34" s="1483"/>
      <c r="O34" s="1483"/>
      <c r="P34" s="1483"/>
      <c r="Q34" s="1483"/>
      <c r="R34" s="1483"/>
      <c r="S34" s="1483"/>
      <c r="T34" s="1483"/>
      <c r="U34" s="1483"/>
      <c r="V34" s="1483"/>
      <c r="W34" s="1483"/>
      <c r="X34" s="1483"/>
      <c r="Y34" s="1483"/>
      <c r="Z34" s="1483"/>
      <c r="AA34" s="1483"/>
      <c r="AB34" s="1483"/>
      <c r="AC34" s="1483"/>
      <c r="AD34" s="1483"/>
      <c r="AE34" s="1483"/>
      <c r="AF34" s="1483"/>
      <c r="AG34" s="1483"/>
      <c r="AH34" s="1483"/>
      <c r="AI34" s="1483"/>
      <c r="AJ34" s="1483"/>
      <c r="AK34" s="1483"/>
      <c r="AL34" s="1483"/>
      <c r="AM34" s="1483"/>
      <c r="AN34" s="1483"/>
      <c r="AO34" s="1483"/>
      <c r="AP34" s="1483"/>
      <c r="AQ34" s="1483"/>
      <c r="AR34" s="1483"/>
      <c r="AS34" s="1483"/>
      <c r="AT34" s="1483"/>
      <c r="AU34" s="1483"/>
      <c r="AV34" s="1483"/>
      <c r="AW34" s="1483"/>
      <c r="AX34" s="1483"/>
    </row>
    <row r="35" spans="1:50" s="1399" customFormat="1" ht="34.5" customHeight="1">
      <c r="A35" s="1439" t="s">
        <v>1889</v>
      </c>
      <c r="B35" s="1439" t="s">
        <v>1910</v>
      </c>
      <c r="C35" s="1442" t="s">
        <v>1899</v>
      </c>
      <c r="D35" s="1442"/>
      <c r="E35" s="1442"/>
      <c r="F35" s="1443">
        <v>21.5</v>
      </c>
      <c r="G35" s="1443">
        <v>20</v>
      </c>
      <c r="H35" s="1443">
        <v>18</v>
      </c>
      <c r="I35" s="1443">
        <v>18</v>
      </c>
      <c r="J35" s="1489"/>
      <c r="K35" s="1483"/>
      <c r="L35" s="1483"/>
      <c r="M35" s="1483"/>
      <c r="N35" s="1483"/>
      <c r="O35" s="1483"/>
      <c r="P35" s="1483"/>
      <c r="Q35" s="1483"/>
      <c r="R35" s="1483"/>
      <c r="S35" s="1483"/>
      <c r="T35" s="1483"/>
      <c r="U35" s="1483"/>
      <c r="V35" s="1483"/>
      <c r="W35" s="1483"/>
      <c r="X35" s="1483"/>
      <c r="Y35" s="1483"/>
      <c r="Z35" s="1483"/>
      <c r="AA35" s="1483"/>
      <c r="AB35" s="1483"/>
      <c r="AC35" s="1483"/>
      <c r="AD35" s="1483"/>
      <c r="AE35" s="1483"/>
      <c r="AF35" s="1483"/>
      <c r="AG35" s="1483"/>
      <c r="AH35" s="1483"/>
      <c r="AI35" s="1483"/>
      <c r="AJ35" s="1483"/>
      <c r="AK35" s="1483"/>
      <c r="AL35" s="1483"/>
      <c r="AM35" s="1483"/>
      <c r="AN35" s="1483"/>
      <c r="AO35" s="1483"/>
      <c r="AP35" s="1483"/>
      <c r="AQ35" s="1483"/>
      <c r="AR35" s="1483"/>
      <c r="AS35" s="1483"/>
      <c r="AT35" s="1483"/>
      <c r="AU35" s="1483"/>
      <c r="AV35" s="1483"/>
      <c r="AW35" s="1483"/>
      <c r="AX35" s="1483"/>
    </row>
    <row r="36" spans="1:50" s="1399" customFormat="1" ht="45" customHeight="1">
      <c r="A36" s="1439"/>
      <c r="B36" s="1439" t="s">
        <v>1911</v>
      </c>
      <c r="C36" s="1442" t="s">
        <v>1821</v>
      </c>
      <c r="D36" s="1442"/>
      <c r="E36" s="1442"/>
      <c r="F36" s="1442"/>
      <c r="G36" s="1443">
        <v>21</v>
      </c>
      <c r="H36" s="1443">
        <v>19</v>
      </c>
      <c r="I36" s="1443">
        <v>19</v>
      </c>
      <c r="J36" s="1493"/>
      <c r="K36" s="1483"/>
      <c r="L36" s="1483"/>
      <c r="M36" s="1483"/>
      <c r="N36" s="1483"/>
      <c r="O36" s="1483"/>
      <c r="P36" s="1483"/>
      <c r="Q36" s="1483"/>
      <c r="R36" s="1483"/>
      <c r="S36" s="1483"/>
      <c r="T36" s="1483"/>
      <c r="U36" s="1483"/>
      <c r="V36" s="1483"/>
      <c r="W36" s="1483"/>
      <c r="X36" s="1483"/>
      <c r="Y36" s="1483"/>
      <c r="Z36" s="1483"/>
      <c r="AA36" s="1483"/>
      <c r="AB36" s="1483"/>
      <c r="AC36" s="1483"/>
      <c r="AD36" s="1483"/>
      <c r="AE36" s="1483"/>
      <c r="AF36" s="1483"/>
      <c r="AG36" s="1483"/>
      <c r="AH36" s="1483"/>
      <c r="AI36" s="1483"/>
      <c r="AJ36" s="1483"/>
      <c r="AK36" s="1483"/>
      <c r="AL36" s="1483"/>
      <c r="AM36" s="1483"/>
      <c r="AN36" s="1483"/>
      <c r="AO36" s="1483"/>
      <c r="AP36" s="1483"/>
      <c r="AQ36" s="1483"/>
      <c r="AR36" s="1483"/>
      <c r="AS36" s="1483"/>
      <c r="AT36" s="1483"/>
      <c r="AU36" s="1483"/>
      <c r="AV36" s="1483"/>
      <c r="AW36" s="1483"/>
      <c r="AX36" s="1483"/>
    </row>
    <row r="37" spans="1:50" s="1399" customFormat="1" ht="69" customHeight="1">
      <c r="A37" s="1439"/>
      <c r="B37" s="1439" t="s">
        <v>1912</v>
      </c>
      <c r="C37" s="1442" t="s">
        <v>1840</v>
      </c>
      <c r="D37" s="1442"/>
      <c r="E37" s="1442"/>
      <c r="F37" s="1442"/>
      <c r="G37" s="1442"/>
      <c r="H37" s="1442"/>
      <c r="I37" s="1443">
        <v>20</v>
      </c>
      <c r="J37" s="1493"/>
      <c r="K37" s="1483"/>
      <c r="L37" s="1483"/>
      <c r="M37" s="1483"/>
      <c r="N37" s="1483"/>
      <c r="O37" s="1483"/>
      <c r="P37" s="1483"/>
      <c r="Q37" s="1483"/>
      <c r="R37" s="1483"/>
      <c r="S37" s="1483"/>
      <c r="T37" s="1483"/>
      <c r="U37" s="1483"/>
      <c r="V37" s="1483"/>
      <c r="W37" s="1483"/>
      <c r="X37" s="1483"/>
      <c r="Y37" s="1483"/>
      <c r="Z37" s="1483"/>
      <c r="AA37" s="1483"/>
      <c r="AB37" s="1483"/>
      <c r="AC37" s="1483"/>
      <c r="AD37" s="1483"/>
      <c r="AE37" s="1483"/>
      <c r="AF37" s="1483"/>
      <c r="AG37" s="1483"/>
      <c r="AH37" s="1483"/>
      <c r="AI37" s="1483"/>
      <c r="AJ37" s="1483"/>
      <c r="AK37" s="1483"/>
      <c r="AL37" s="1483"/>
      <c r="AM37" s="1483"/>
      <c r="AN37" s="1483"/>
      <c r="AO37" s="1483"/>
      <c r="AP37" s="1483"/>
      <c r="AQ37" s="1483"/>
      <c r="AR37" s="1483"/>
      <c r="AS37" s="1483"/>
      <c r="AT37" s="1483"/>
      <c r="AU37" s="1483"/>
      <c r="AV37" s="1483"/>
      <c r="AW37" s="1483"/>
      <c r="AX37" s="1483"/>
    </row>
    <row r="38" spans="1:50" s="1399" customFormat="1" ht="18.75" customHeight="1">
      <c r="A38" s="1444"/>
      <c r="B38" s="1444"/>
      <c r="C38" s="1445"/>
      <c r="D38" s="1445"/>
      <c r="E38" s="1445"/>
      <c r="F38" s="1445"/>
      <c r="G38" s="1446"/>
      <c r="H38" s="1446"/>
      <c r="I38" s="1446"/>
      <c r="J38" s="1450"/>
      <c r="K38" s="1483"/>
      <c r="L38" s="1483"/>
      <c r="M38" s="1483"/>
      <c r="N38" s="1483"/>
      <c r="O38" s="1483"/>
      <c r="P38" s="1483"/>
      <c r="Q38" s="1483"/>
      <c r="R38" s="1483"/>
      <c r="S38" s="1483"/>
      <c r="T38" s="1483"/>
      <c r="U38" s="1483"/>
      <c r="V38" s="1483"/>
      <c r="W38" s="1483"/>
      <c r="X38" s="1483"/>
      <c r="Y38" s="1483"/>
      <c r="Z38" s="1483"/>
      <c r="AA38" s="1483"/>
      <c r="AB38" s="1483"/>
      <c r="AC38" s="1483"/>
      <c r="AD38" s="1483"/>
      <c r="AE38" s="1483"/>
      <c r="AF38" s="1483"/>
      <c r="AG38" s="1483"/>
      <c r="AH38" s="1483"/>
      <c r="AI38" s="1483"/>
      <c r="AJ38" s="1483"/>
      <c r="AK38" s="1483"/>
      <c r="AL38" s="1483"/>
      <c r="AM38" s="1483"/>
      <c r="AN38" s="1483"/>
      <c r="AO38" s="1483"/>
      <c r="AP38" s="1483"/>
      <c r="AQ38" s="1483"/>
      <c r="AR38" s="1483"/>
      <c r="AS38" s="1483"/>
      <c r="AT38" s="1483"/>
      <c r="AU38" s="1483"/>
      <c r="AV38" s="1483"/>
      <c r="AW38" s="1483"/>
      <c r="AX38" s="1483"/>
    </row>
    <row r="39" spans="1:48" s="1399" customFormat="1" ht="27" customHeight="1">
      <c r="A39" s="1447"/>
      <c r="B39" s="1448" t="s">
        <v>1826</v>
      </c>
      <c r="C39" s="1448" t="s">
        <v>1913</v>
      </c>
      <c r="D39" s="1448" t="s">
        <v>1914</v>
      </c>
      <c r="E39" s="1449" t="s">
        <v>1915</v>
      </c>
      <c r="F39" s="1449" t="s">
        <v>1916</v>
      </c>
      <c r="G39" s="1449" t="s">
        <v>1917</v>
      </c>
      <c r="H39" s="1450"/>
      <c r="I39" s="1483"/>
      <c r="J39" s="1483"/>
      <c r="K39" s="1483"/>
      <c r="L39" s="1483"/>
      <c r="M39" s="1483"/>
      <c r="N39" s="1483"/>
      <c r="O39" s="1483"/>
      <c r="P39" s="1483"/>
      <c r="Q39" s="1483"/>
      <c r="R39" s="1483"/>
      <c r="S39" s="1483"/>
      <c r="T39" s="1483"/>
      <c r="U39" s="1483"/>
      <c r="V39" s="1483"/>
      <c r="W39" s="1483"/>
      <c r="X39" s="1483"/>
      <c r="Y39" s="1483"/>
      <c r="Z39" s="1483"/>
      <c r="AA39" s="1483"/>
      <c r="AB39" s="1483"/>
      <c r="AC39" s="1483"/>
      <c r="AD39" s="1483"/>
      <c r="AE39" s="1483"/>
      <c r="AF39" s="1483"/>
      <c r="AG39" s="1483"/>
      <c r="AH39" s="1483"/>
      <c r="AI39" s="1483"/>
      <c r="AJ39" s="1483"/>
      <c r="AK39" s="1483"/>
      <c r="AL39" s="1483"/>
      <c r="AM39" s="1483"/>
      <c r="AN39" s="1483"/>
      <c r="AO39" s="1483"/>
      <c r="AP39" s="1483"/>
      <c r="AQ39" s="1483"/>
      <c r="AR39" s="1483"/>
      <c r="AS39" s="1483"/>
      <c r="AT39" s="1483"/>
      <c r="AU39" s="1483"/>
      <c r="AV39" s="1483"/>
    </row>
    <row r="40" spans="1:48" s="1399" customFormat="1" ht="27" customHeight="1">
      <c r="A40" s="1451"/>
      <c r="B40" s="1452" t="s">
        <v>1918</v>
      </c>
      <c r="C40" s="1453" t="s">
        <v>1919</v>
      </c>
      <c r="D40" s="1454">
        <v>25.5</v>
      </c>
      <c r="E40" s="1455">
        <v>24</v>
      </c>
      <c r="F40" s="1455">
        <v>22.5</v>
      </c>
      <c r="G40" s="1455">
        <v>22.5</v>
      </c>
      <c r="H40" s="1456"/>
      <c r="I40" s="1494"/>
      <c r="J40" s="1494"/>
      <c r="K40" s="1483"/>
      <c r="L40" s="1483"/>
      <c r="M40" s="1483"/>
      <c r="N40" s="1483"/>
      <c r="O40" s="1483"/>
      <c r="P40" s="1483"/>
      <c r="Q40" s="1483"/>
      <c r="R40" s="1483"/>
      <c r="S40" s="1483"/>
      <c r="T40" s="1483"/>
      <c r="U40" s="1483"/>
      <c r="V40" s="1483"/>
      <c r="W40" s="1483"/>
      <c r="X40" s="1483"/>
      <c r="Y40" s="1483"/>
      <c r="Z40" s="1483"/>
      <c r="AA40" s="1483"/>
      <c r="AB40" s="1483"/>
      <c r="AC40" s="1483"/>
      <c r="AD40" s="1483"/>
      <c r="AE40" s="1483"/>
      <c r="AF40" s="1483"/>
      <c r="AG40" s="1483"/>
      <c r="AH40" s="1483"/>
      <c r="AI40" s="1483"/>
      <c r="AJ40" s="1483"/>
      <c r="AK40" s="1483"/>
      <c r="AL40" s="1483"/>
      <c r="AM40" s="1483"/>
      <c r="AN40" s="1483"/>
      <c r="AO40" s="1483"/>
      <c r="AP40" s="1483"/>
      <c r="AQ40" s="1483"/>
      <c r="AR40" s="1483"/>
      <c r="AS40" s="1483"/>
      <c r="AT40" s="1483"/>
      <c r="AU40" s="1483"/>
      <c r="AV40" s="1483"/>
    </row>
    <row r="41" spans="1:48" s="1399" customFormat="1" ht="24.75" customHeight="1">
      <c r="A41" s="1457" t="s">
        <v>1920</v>
      </c>
      <c r="B41" s="1458"/>
      <c r="C41" s="1458"/>
      <c r="D41" s="1458"/>
      <c r="E41" s="1459"/>
      <c r="F41" s="1460" t="s">
        <v>1921</v>
      </c>
      <c r="G41" s="1461"/>
      <c r="H41" s="1456"/>
      <c r="I41" s="1494"/>
      <c r="J41" s="1494"/>
      <c r="K41" s="1483"/>
      <c r="L41" s="1483"/>
      <c r="M41" s="1483"/>
      <c r="N41" s="1483"/>
      <c r="O41" s="1483"/>
      <c r="P41" s="1483"/>
      <c r="Q41" s="1483"/>
      <c r="R41" s="1483"/>
      <c r="S41" s="1483"/>
      <c r="T41" s="1483"/>
      <c r="U41" s="1483"/>
      <c r="V41" s="1483"/>
      <c r="W41" s="1483"/>
      <c r="X41" s="1483"/>
      <c r="Y41" s="1483"/>
      <c r="Z41" s="1483"/>
      <c r="AA41" s="1483"/>
      <c r="AB41" s="1483"/>
      <c r="AC41" s="1483"/>
      <c r="AD41" s="1483"/>
      <c r="AE41" s="1483"/>
      <c r="AF41" s="1483"/>
      <c r="AG41" s="1483"/>
      <c r="AH41" s="1483"/>
      <c r="AI41" s="1483"/>
      <c r="AJ41" s="1483"/>
      <c r="AK41" s="1483"/>
      <c r="AL41" s="1483"/>
      <c r="AM41" s="1483"/>
      <c r="AN41" s="1483"/>
      <c r="AO41" s="1483"/>
      <c r="AP41" s="1483"/>
      <c r="AQ41" s="1483"/>
      <c r="AR41" s="1483"/>
      <c r="AS41" s="1483"/>
      <c r="AT41" s="1483"/>
      <c r="AU41" s="1483"/>
      <c r="AV41" s="1483"/>
    </row>
    <row r="42" spans="1:48" s="1399" customFormat="1" ht="19.5" customHeight="1">
      <c r="A42" s="1462" t="s">
        <v>1922</v>
      </c>
      <c r="B42" s="1463"/>
      <c r="C42" s="1463"/>
      <c r="D42" s="1463"/>
      <c r="E42" s="1463"/>
      <c r="F42" s="1464"/>
      <c r="G42" s="1461"/>
      <c r="H42" s="1456"/>
      <c r="I42" s="1494"/>
      <c r="J42" s="1494"/>
      <c r="K42" s="1483"/>
      <c r="L42" s="1483"/>
      <c r="M42" s="1483"/>
      <c r="N42" s="1483"/>
      <c r="O42" s="1483"/>
      <c r="P42" s="1483"/>
      <c r="Q42" s="1483"/>
      <c r="R42" s="1483"/>
      <c r="S42" s="1483"/>
      <c r="T42" s="1483"/>
      <c r="U42" s="1483"/>
      <c r="V42" s="1483"/>
      <c r="W42" s="1483"/>
      <c r="X42" s="1483"/>
      <c r="Y42" s="1483"/>
      <c r="Z42" s="1483"/>
      <c r="AA42" s="1483"/>
      <c r="AB42" s="1483"/>
      <c r="AC42" s="1483"/>
      <c r="AD42" s="1483"/>
      <c r="AE42" s="1483"/>
      <c r="AF42" s="1483"/>
      <c r="AG42" s="1483"/>
      <c r="AH42" s="1483"/>
      <c r="AI42" s="1483"/>
      <c r="AJ42" s="1483"/>
      <c r="AK42" s="1483"/>
      <c r="AL42" s="1483"/>
      <c r="AM42" s="1483"/>
      <c r="AN42" s="1483"/>
      <c r="AO42" s="1483"/>
      <c r="AP42" s="1483"/>
      <c r="AQ42" s="1483"/>
      <c r="AR42" s="1483"/>
      <c r="AS42" s="1483"/>
      <c r="AT42" s="1483"/>
      <c r="AU42" s="1483"/>
      <c r="AV42" s="1483"/>
    </row>
    <row r="43" spans="1:48" s="1399" customFormat="1" ht="18.75" customHeight="1">
      <c r="A43" s="1462" t="s">
        <v>1923</v>
      </c>
      <c r="B43" s="1463"/>
      <c r="C43" s="1463"/>
      <c r="D43" s="1463"/>
      <c r="E43" s="1463"/>
      <c r="F43" s="1465"/>
      <c r="G43" s="1466"/>
      <c r="H43" s="1456"/>
      <c r="I43" s="1494"/>
      <c r="J43" s="1494"/>
      <c r="K43" s="1483"/>
      <c r="L43" s="1483"/>
      <c r="M43" s="1483"/>
      <c r="N43" s="1483"/>
      <c r="O43" s="1483"/>
      <c r="P43" s="1483"/>
      <c r="Q43" s="1483"/>
      <c r="R43" s="1483"/>
      <c r="S43" s="1483"/>
      <c r="T43" s="1483"/>
      <c r="U43" s="1483"/>
      <c r="V43" s="1483"/>
      <c r="W43" s="1483"/>
      <c r="X43" s="1483"/>
      <c r="Y43" s="1483"/>
      <c r="Z43" s="1483"/>
      <c r="AA43" s="1483"/>
      <c r="AB43" s="1483"/>
      <c r="AC43" s="1483"/>
      <c r="AD43" s="1483"/>
      <c r="AE43" s="1483"/>
      <c r="AF43" s="1483"/>
      <c r="AG43" s="1483"/>
      <c r="AH43" s="1483"/>
      <c r="AI43" s="1483"/>
      <c r="AJ43" s="1483"/>
      <c r="AK43" s="1483"/>
      <c r="AL43" s="1483"/>
      <c r="AM43" s="1483"/>
      <c r="AN43" s="1483"/>
      <c r="AO43" s="1483"/>
      <c r="AP43" s="1483"/>
      <c r="AQ43" s="1483"/>
      <c r="AR43" s="1483"/>
      <c r="AS43" s="1483"/>
      <c r="AT43" s="1483"/>
      <c r="AU43" s="1483"/>
      <c r="AV43" s="1483"/>
    </row>
    <row r="44" spans="1:50" s="1399" customFormat="1" ht="42" customHeight="1">
      <c r="A44" s="1467" t="s">
        <v>1924</v>
      </c>
      <c r="B44" s="1467"/>
      <c r="C44" s="1467"/>
      <c r="D44" s="1467"/>
      <c r="E44" s="1467"/>
      <c r="F44" s="1467"/>
      <c r="G44" s="1468"/>
      <c r="H44" s="1469"/>
      <c r="I44" s="1495"/>
      <c r="J44" s="1450"/>
      <c r="K44" s="1483"/>
      <c r="L44" s="1483"/>
      <c r="M44" s="1483"/>
      <c r="N44" s="1483"/>
      <c r="O44" s="1483"/>
      <c r="P44" s="1483"/>
      <c r="Q44" s="1483"/>
      <c r="R44" s="1483"/>
      <c r="S44" s="1483"/>
      <c r="T44" s="1483"/>
      <c r="U44" s="1483"/>
      <c r="V44" s="1483"/>
      <c r="W44" s="1483"/>
      <c r="X44" s="1483"/>
      <c r="Y44" s="1483"/>
      <c r="Z44" s="1483"/>
      <c r="AA44" s="1483"/>
      <c r="AB44" s="1483"/>
      <c r="AC44" s="1483"/>
      <c r="AD44" s="1483"/>
      <c r="AE44" s="1483"/>
      <c r="AF44" s="1483"/>
      <c r="AG44" s="1483"/>
      <c r="AH44" s="1483"/>
      <c r="AI44" s="1483"/>
      <c r="AJ44" s="1483"/>
      <c r="AK44" s="1483"/>
      <c r="AL44" s="1483"/>
      <c r="AM44" s="1483"/>
      <c r="AN44" s="1483"/>
      <c r="AO44" s="1483"/>
      <c r="AP44" s="1483"/>
      <c r="AQ44" s="1483"/>
      <c r="AR44" s="1483"/>
      <c r="AS44" s="1483"/>
      <c r="AT44" s="1483"/>
      <c r="AU44" s="1483"/>
      <c r="AV44" s="1483"/>
      <c r="AW44" s="1483"/>
      <c r="AX44" s="1483"/>
    </row>
    <row r="45" spans="1:9" ht="19.5" customHeight="1">
      <c r="A45" s="4" t="s">
        <v>1925</v>
      </c>
      <c r="B45" s="4"/>
      <c r="C45" s="729"/>
      <c r="D45" s="729"/>
      <c r="E45" s="729"/>
      <c r="F45" s="729"/>
      <c r="G45" s="729"/>
      <c r="H45" s="729"/>
      <c r="I45" s="729"/>
    </row>
    <row r="46" spans="1:13" s="1269" customFormat="1" ht="19.5" customHeight="1">
      <c r="A46" s="1373" t="s">
        <v>1926</v>
      </c>
      <c r="B46" s="1373"/>
      <c r="C46" s="1373"/>
      <c r="D46" s="1373"/>
      <c r="E46" s="1373"/>
      <c r="F46" s="1373"/>
      <c r="G46" s="1373"/>
      <c r="H46" s="1373"/>
      <c r="I46" s="1373"/>
      <c r="J46" s="1373"/>
      <c r="K46" s="1373"/>
      <c r="L46" s="1373"/>
      <c r="M46" s="1301"/>
    </row>
    <row r="47" spans="1:13" s="1269" customFormat="1" ht="19.5" customHeight="1">
      <c r="A47" s="1219" t="s">
        <v>1927</v>
      </c>
      <c r="B47" s="1219"/>
      <c r="C47" s="1219"/>
      <c r="D47" s="1219"/>
      <c r="E47" s="1219"/>
      <c r="F47" s="1219"/>
      <c r="G47" s="1219"/>
      <c r="H47" s="1219"/>
      <c r="I47" s="1219"/>
      <c r="J47" s="1219"/>
      <c r="K47" s="1219"/>
      <c r="L47" s="1219"/>
      <c r="M47" s="1301"/>
    </row>
    <row r="48" spans="1:13" s="1269" customFormat="1" ht="19.5" customHeight="1">
      <c r="A48" s="1373" t="s">
        <v>1928</v>
      </c>
      <c r="B48" s="1373"/>
      <c r="C48" s="1373"/>
      <c r="D48" s="1373"/>
      <c r="E48" s="1373"/>
      <c r="F48" s="1373"/>
      <c r="G48" s="1373"/>
      <c r="H48" s="1374"/>
      <c r="I48" s="1391"/>
      <c r="J48" s="1373"/>
      <c r="K48" s="1373"/>
      <c r="L48" s="1373"/>
      <c r="M48" s="1301"/>
    </row>
    <row r="49" spans="1:13" s="1269" customFormat="1" ht="19.5" customHeight="1">
      <c r="A49" s="1219" t="s">
        <v>1852</v>
      </c>
      <c r="B49" s="1219"/>
      <c r="C49" s="1219"/>
      <c r="D49" s="1219"/>
      <c r="E49" s="1219"/>
      <c r="F49" s="1219"/>
      <c r="G49" s="1219"/>
      <c r="H49" s="1374"/>
      <c r="I49" s="1391"/>
      <c r="J49" s="1219"/>
      <c r="K49" s="1219"/>
      <c r="L49" s="1496"/>
      <c r="M49" s="1301"/>
    </row>
    <row r="50" spans="1:12" s="1268" customFormat="1" ht="13.5">
      <c r="A50" s="1220" t="s">
        <v>1853</v>
      </c>
      <c r="B50" s="1220"/>
      <c r="C50" s="1372"/>
      <c r="D50" s="1220"/>
      <c r="E50" s="1220"/>
      <c r="F50" s="1220"/>
      <c r="G50" s="1220"/>
      <c r="H50" s="1220"/>
      <c r="I50" s="1220"/>
      <c r="J50" s="1220"/>
      <c r="K50" s="1220"/>
      <c r="L50" s="1261"/>
    </row>
    <row r="51" spans="1:12" s="1268" customFormat="1" ht="13.5">
      <c r="A51" s="1220"/>
      <c r="B51" s="1220"/>
      <c r="C51" s="1372"/>
      <c r="D51" s="1220"/>
      <c r="E51" s="1220"/>
      <c r="F51" s="1220"/>
      <c r="G51" s="1220"/>
      <c r="H51" s="1220"/>
      <c r="I51" s="1220"/>
      <c r="J51" s="1220"/>
      <c r="K51" s="1220"/>
      <c r="L51" s="1261"/>
    </row>
    <row r="52" spans="1:10" ht="24">
      <c r="A52" s="1223" t="s">
        <v>1854</v>
      </c>
      <c r="B52" s="1223" t="s">
        <v>1805</v>
      </c>
      <c r="C52" s="1223" t="s">
        <v>1855</v>
      </c>
      <c r="D52" s="1223" t="s">
        <v>1856</v>
      </c>
      <c r="E52" s="1223" t="s">
        <v>1857</v>
      </c>
      <c r="F52" s="1223" t="s">
        <v>1858</v>
      </c>
      <c r="G52" s="1223" t="s">
        <v>1827</v>
      </c>
      <c r="H52" s="1222" t="s">
        <v>1804</v>
      </c>
      <c r="I52" s="1311"/>
      <c r="J52" s="1355"/>
    </row>
    <row r="53" spans="1:10" ht="18.75" customHeight="1">
      <c r="A53" s="1224" t="s">
        <v>1859</v>
      </c>
      <c r="B53" s="1345" t="s">
        <v>1860</v>
      </c>
      <c r="C53" s="1284" t="s">
        <v>1861</v>
      </c>
      <c r="D53" s="1284" t="s">
        <v>1862</v>
      </c>
      <c r="E53" s="1285">
        <v>0.381944444444444</v>
      </c>
      <c r="F53" s="1285">
        <v>0.506944444444444</v>
      </c>
      <c r="G53" s="1284" t="s">
        <v>1863</v>
      </c>
      <c r="H53" s="1375" t="s">
        <v>1864</v>
      </c>
      <c r="I53" s="1392"/>
      <c r="J53" s="1354"/>
    </row>
    <row r="54" spans="1:10" ht="18" customHeight="1">
      <c r="A54" s="1230"/>
      <c r="B54" s="1348"/>
      <c r="C54" s="1284" t="s">
        <v>1865</v>
      </c>
      <c r="D54" s="1284" t="s">
        <v>1862</v>
      </c>
      <c r="E54" s="1376" t="s">
        <v>1866</v>
      </c>
      <c r="F54" s="1285">
        <v>0.659722222222222</v>
      </c>
      <c r="G54" s="1376" t="s">
        <v>1863</v>
      </c>
      <c r="H54" s="1377" t="s">
        <v>1864</v>
      </c>
      <c r="I54" s="1377"/>
      <c r="J54" s="1355"/>
    </row>
    <row r="55" spans="1:10" ht="24.75" customHeight="1">
      <c r="A55" s="1230"/>
      <c r="B55" s="1348"/>
      <c r="C55" s="1284" t="s">
        <v>1867</v>
      </c>
      <c r="D55" s="1284" t="s">
        <v>1862</v>
      </c>
      <c r="E55" s="1376" t="s">
        <v>1868</v>
      </c>
      <c r="F55" s="1285">
        <v>0.829861111111111</v>
      </c>
      <c r="G55" s="1376" t="s">
        <v>1863</v>
      </c>
      <c r="H55" s="1378" t="s">
        <v>1869</v>
      </c>
      <c r="I55" s="1394"/>
      <c r="J55" s="1355"/>
    </row>
    <row r="56" spans="1:10" ht="18" customHeight="1">
      <c r="A56" s="1230"/>
      <c r="B56" s="1348"/>
      <c r="C56" s="1284" t="s">
        <v>1870</v>
      </c>
      <c r="D56" s="1284" t="s">
        <v>1862</v>
      </c>
      <c r="E56" s="1376" t="s">
        <v>1871</v>
      </c>
      <c r="F56" s="1285" t="s">
        <v>1872</v>
      </c>
      <c r="G56" s="1376" t="s">
        <v>1863</v>
      </c>
      <c r="H56" s="1379" t="s">
        <v>1873</v>
      </c>
      <c r="I56" s="1395"/>
      <c r="J56" s="1355"/>
    </row>
    <row r="57" spans="1:10" ht="18" customHeight="1">
      <c r="A57" s="1236"/>
      <c r="B57" s="1351"/>
      <c r="C57" s="1284" t="s">
        <v>1874</v>
      </c>
      <c r="D57" s="1284" t="s">
        <v>1862</v>
      </c>
      <c r="E57" s="1285">
        <v>0.888888888888889</v>
      </c>
      <c r="F57" s="1285">
        <v>0.0138888888888889</v>
      </c>
      <c r="G57" s="1376" t="s">
        <v>1863</v>
      </c>
      <c r="H57" s="1286" t="s">
        <v>1875</v>
      </c>
      <c r="I57" s="1286"/>
      <c r="J57" s="1355"/>
    </row>
    <row r="58" spans="1:12" s="1268" customFormat="1" ht="13.5">
      <c r="A58" s="1470"/>
      <c r="B58" s="1471"/>
      <c r="C58" s="1472"/>
      <c r="D58" s="1473"/>
      <c r="E58" s="1473"/>
      <c r="F58" s="1473"/>
      <c r="G58" s="1473"/>
      <c r="H58" s="1474"/>
      <c r="I58" s="1474"/>
      <c r="J58" s="1471"/>
      <c r="K58" s="1220"/>
      <c r="L58" s="1261"/>
    </row>
    <row r="59" spans="1:10" s="1402" customFormat="1" ht="20.25" customHeight="1">
      <c r="A59" s="1316" t="s">
        <v>1879</v>
      </c>
      <c r="B59" s="1232" t="s">
        <v>352</v>
      </c>
      <c r="C59" s="1284" t="s">
        <v>1929</v>
      </c>
      <c r="D59" s="1284" t="s">
        <v>1903</v>
      </c>
      <c r="E59" s="1285">
        <v>0.680555555555555</v>
      </c>
      <c r="F59" s="1285">
        <v>0.458333333333333</v>
      </c>
      <c r="G59" s="1376" t="s">
        <v>1909</v>
      </c>
      <c r="H59" s="1475"/>
      <c r="I59" s="1497"/>
      <c r="J59" s="1088"/>
    </row>
    <row r="60" spans="1:33" s="1403" customFormat="1" ht="51" customHeight="1">
      <c r="A60" s="1321"/>
      <c r="B60" s="1232" t="s">
        <v>1930</v>
      </c>
      <c r="C60" s="1284" t="s">
        <v>1931</v>
      </c>
      <c r="D60" s="1284" t="s">
        <v>1903</v>
      </c>
      <c r="E60" s="1285">
        <v>0.579861111111111</v>
      </c>
      <c r="F60" s="1285">
        <v>0.590277777777778</v>
      </c>
      <c r="G60" s="1376" t="s">
        <v>1909</v>
      </c>
      <c r="H60" s="1476"/>
      <c r="I60" s="1498"/>
      <c r="J60" s="1499"/>
      <c r="K60" s="1500"/>
      <c r="L60" s="1500"/>
      <c r="M60" s="1500"/>
      <c r="N60" s="1500"/>
      <c r="O60" s="1500"/>
      <c r="P60" s="1500"/>
      <c r="Q60" s="1500"/>
      <c r="R60" s="1500"/>
      <c r="S60" s="1500"/>
      <c r="T60" s="1500"/>
      <c r="U60" s="1500"/>
      <c r="V60" s="1500"/>
      <c r="W60" s="1500"/>
      <c r="X60" s="1500"/>
      <c r="Y60" s="1500"/>
      <c r="Z60" s="1500"/>
      <c r="AA60" s="1500"/>
      <c r="AB60" s="1500"/>
      <c r="AC60" s="1500"/>
      <c r="AD60" s="1500"/>
      <c r="AE60" s="1500"/>
      <c r="AF60" s="1500"/>
      <c r="AG60" s="1500"/>
    </row>
    <row r="61" spans="1:33" s="1403" customFormat="1" ht="19.5" customHeight="1">
      <c r="A61" s="1321"/>
      <c r="B61" s="1232" t="s">
        <v>107</v>
      </c>
      <c r="C61" s="1284" t="s">
        <v>1932</v>
      </c>
      <c r="D61" s="1284" t="s">
        <v>1903</v>
      </c>
      <c r="E61" s="1285">
        <v>0.576388888888889</v>
      </c>
      <c r="F61" s="1285">
        <v>0.631944444444444</v>
      </c>
      <c r="G61" s="1376" t="s">
        <v>1909</v>
      </c>
      <c r="H61" s="1477"/>
      <c r="I61" s="1497"/>
      <c r="J61" s="1499"/>
      <c r="K61" s="1500"/>
      <c r="L61" s="1500"/>
      <c r="M61" s="1500"/>
      <c r="N61" s="1500"/>
      <c r="O61" s="1500"/>
      <c r="P61" s="1500"/>
      <c r="Q61" s="1500"/>
      <c r="R61" s="1500"/>
      <c r="S61" s="1500"/>
      <c r="T61" s="1500"/>
      <c r="U61" s="1500"/>
      <c r="V61" s="1500"/>
      <c r="W61" s="1500"/>
      <c r="X61" s="1500"/>
      <c r="Y61" s="1500"/>
      <c r="Z61" s="1500"/>
      <c r="AA61" s="1500"/>
      <c r="AB61" s="1500"/>
      <c r="AC61" s="1500"/>
      <c r="AD61" s="1500"/>
      <c r="AE61" s="1500"/>
      <c r="AF61" s="1500"/>
      <c r="AG61" s="1500"/>
    </row>
    <row r="62" spans="1:33" s="1403" customFormat="1" ht="19.5" customHeight="1">
      <c r="A62" s="1318"/>
      <c r="B62" s="1232" t="s">
        <v>1933</v>
      </c>
      <c r="C62" s="1284" t="s">
        <v>1934</v>
      </c>
      <c r="D62" s="1284" t="s">
        <v>1903</v>
      </c>
      <c r="E62" s="1285">
        <v>0.524305555555556</v>
      </c>
      <c r="F62" s="1478" t="s">
        <v>1935</v>
      </c>
      <c r="G62" s="1376" t="s">
        <v>1909</v>
      </c>
      <c r="H62" s="1479"/>
      <c r="I62" s="1497"/>
      <c r="J62" s="1499"/>
      <c r="K62" s="1500"/>
      <c r="L62" s="1500"/>
      <c r="M62" s="1500"/>
      <c r="N62" s="1500"/>
      <c r="O62" s="1500"/>
      <c r="P62" s="1500"/>
      <c r="Q62" s="1500"/>
      <c r="R62" s="1500"/>
      <c r="S62" s="1500"/>
      <c r="T62" s="1500"/>
      <c r="U62" s="1500"/>
      <c r="V62" s="1500"/>
      <c r="W62" s="1500"/>
      <c r="X62" s="1500"/>
      <c r="Y62" s="1500"/>
      <c r="Z62" s="1500"/>
      <c r="AA62" s="1500"/>
      <c r="AB62" s="1500"/>
      <c r="AC62" s="1500"/>
      <c r="AD62" s="1500"/>
      <c r="AE62" s="1500"/>
      <c r="AF62" s="1500"/>
      <c r="AG62" s="1500"/>
    </row>
    <row r="63" spans="1:34" s="1403" customFormat="1" ht="15" customHeight="1">
      <c r="A63" s="1088"/>
      <c r="B63" s="1480"/>
      <c r="C63" s="1480"/>
      <c r="D63" s="1480"/>
      <c r="E63" s="1480"/>
      <c r="F63" s="1480"/>
      <c r="G63" s="1480"/>
      <c r="H63" s="1480"/>
      <c r="I63" s="1480"/>
      <c r="J63" s="1402"/>
      <c r="K63" s="1500"/>
      <c r="L63" s="1500"/>
      <c r="M63" s="1500"/>
      <c r="N63" s="1500"/>
      <c r="O63" s="1500"/>
      <c r="P63" s="1500"/>
      <c r="Q63" s="1500"/>
      <c r="R63" s="1500"/>
      <c r="S63" s="1500"/>
      <c r="T63" s="1500"/>
      <c r="U63" s="1500"/>
      <c r="V63" s="1500"/>
      <c r="W63" s="1500"/>
      <c r="X63" s="1500"/>
      <c r="Y63" s="1500"/>
      <c r="Z63" s="1500"/>
      <c r="AA63" s="1500"/>
      <c r="AB63" s="1500"/>
      <c r="AC63" s="1500"/>
      <c r="AD63" s="1500"/>
      <c r="AE63" s="1500"/>
      <c r="AF63" s="1500"/>
      <c r="AG63" s="1500"/>
      <c r="AH63" s="1500"/>
    </row>
    <row r="64" spans="1:10" ht="14.25">
      <c r="A64" s="1088"/>
      <c r="B64" s="4"/>
      <c r="C64" s="4"/>
      <c r="D64" s="4"/>
      <c r="E64" s="4"/>
      <c r="F64" s="4"/>
      <c r="G64" s="4"/>
      <c r="H64" s="4"/>
      <c r="I64" s="4"/>
      <c r="J64" s="1402"/>
    </row>
    <row r="65" spans="1:55" s="2" customFormat="1" ht="31.5">
      <c r="A65" s="88" t="s">
        <v>26</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row>
    <row r="66" spans="1:9" ht="14.25">
      <c r="A66" s="4"/>
      <c r="B66" s="4"/>
      <c r="C66" s="4"/>
      <c r="D66" s="4"/>
      <c r="E66" s="4"/>
      <c r="F66" s="4"/>
      <c r="G66" s="4"/>
      <c r="H66" s="4"/>
      <c r="I66" s="4"/>
    </row>
    <row r="67" spans="1:9" ht="14.25">
      <c r="A67" s="4"/>
      <c r="B67" s="4"/>
      <c r="C67" s="4"/>
      <c r="D67" s="4"/>
      <c r="E67" s="4"/>
      <c r="F67" s="4"/>
      <c r="G67" s="4"/>
      <c r="H67" s="4"/>
      <c r="I67" s="4"/>
    </row>
    <row r="68" spans="1:9" ht="14.25">
      <c r="A68" s="4"/>
      <c r="B68" s="4"/>
      <c r="C68" s="4"/>
      <c r="D68" s="4"/>
      <c r="E68" s="4"/>
      <c r="F68" s="4"/>
      <c r="G68" s="4"/>
      <c r="H68" s="4"/>
      <c r="I68" s="4"/>
    </row>
    <row r="69" spans="1:9" ht="14.25">
      <c r="A69" s="4"/>
      <c r="B69" s="4"/>
      <c r="C69" s="4"/>
      <c r="D69" s="4"/>
      <c r="E69" s="4"/>
      <c r="F69" s="4"/>
      <c r="G69" s="4"/>
      <c r="H69" s="4"/>
      <c r="I69" s="4"/>
    </row>
    <row r="70" spans="1:9" ht="14.25">
      <c r="A70" s="4"/>
      <c r="B70" s="4"/>
      <c r="C70" s="4"/>
      <c r="D70" s="4"/>
      <c r="E70" s="4"/>
      <c r="F70" s="4"/>
      <c r="G70" s="4"/>
      <c r="H70" s="4"/>
      <c r="I70" s="4"/>
    </row>
    <row r="71" spans="1:9" ht="14.25">
      <c r="A71" s="4"/>
      <c r="B71" s="4"/>
      <c r="C71" s="4"/>
      <c r="D71" s="4"/>
      <c r="E71" s="4"/>
      <c r="F71" s="4"/>
      <c r="G71" s="4"/>
      <c r="H71" s="4"/>
      <c r="I71" s="4"/>
    </row>
    <row r="72" spans="1:9" ht="14.25">
      <c r="A72" s="4"/>
      <c r="B72" s="4"/>
      <c r="C72" s="4"/>
      <c r="D72" s="4"/>
      <c r="E72" s="4"/>
      <c r="F72" s="4"/>
      <c r="G72" s="4"/>
      <c r="H72" s="4"/>
      <c r="I72" s="4"/>
    </row>
    <row r="73" spans="1:9" ht="14.25">
      <c r="A73" s="4"/>
      <c r="B73" s="4"/>
      <c r="C73" s="4"/>
      <c r="D73" s="4"/>
      <c r="E73" s="4"/>
      <c r="F73" s="4"/>
      <c r="G73" s="4"/>
      <c r="H73" s="4"/>
      <c r="I73" s="4"/>
    </row>
    <row r="74" spans="1:9" ht="14.25">
      <c r="A74" s="4"/>
      <c r="B74" s="4"/>
      <c r="C74" s="4"/>
      <c r="D74" s="4"/>
      <c r="E74" s="4"/>
      <c r="F74" s="4"/>
      <c r="G74" s="4"/>
      <c r="H74" s="4"/>
      <c r="I74" s="4"/>
    </row>
    <row r="75" spans="1:9" ht="14.25">
      <c r="A75" s="4"/>
      <c r="B75" s="4"/>
      <c r="C75" s="4"/>
      <c r="D75" s="4"/>
      <c r="E75" s="4"/>
      <c r="F75" s="4"/>
      <c r="G75" s="4"/>
      <c r="H75" s="4"/>
      <c r="I75" s="4"/>
    </row>
    <row r="76" spans="1:9" ht="14.25">
      <c r="A76" s="4"/>
      <c r="B76" s="4"/>
      <c r="C76" s="4"/>
      <c r="D76" s="4"/>
      <c r="E76" s="4"/>
      <c r="F76" s="4"/>
      <c r="G76" s="4"/>
      <c r="H76" s="4"/>
      <c r="I76" s="4"/>
    </row>
    <row r="77" spans="1:9" ht="14.25">
      <c r="A77" s="4"/>
      <c r="B77" s="4"/>
      <c r="C77" s="4"/>
      <c r="D77" s="4"/>
      <c r="E77" s="4"/>
      <c r="F77" s="4"/>
      <c r="G77" s="4"/>
      <c r="H77" s="4"/>
      <c r="I77" s="4"/>
    </row>
    <row r="78" spans="1:9" ht="14.25">
      <c r="A78" s="4"/>
      <c r="B78" s="4"/>
      <c r="C78" s="4"/>
      <c r="D78" s="4"/>
      <c r="E78" s="4"/>
      <c r="F78" s="4"/>
      <c r="G78" s="4"/>
      <c r="H78" s="4"/>
      <c r="I78" s="4"/>
    </row>
    <row r="79" spans="1:9" ht="14.25">
      <c r="A79" s="4"/>
      <c r="B79" s="4"/>
      <c r="C79" s="4"/>
      <c r="D79" s="4"/>
      <c r="E79" s="4"/>
      <c r="F79" s="4"/>
      <c r="G79" s="4"/>
      <c r="H79" s="4"/>
      <c r="I79" s="4"/>
    </row>
    <row r="80" spans="1:9" ht="14.25">
      <c r="A80" s="4"/>
      <c r="B80" s="4"/>
      <c r="C80" s="4"/>
      <c r="D80" s="4"/>
      <c r="E80" s="4"/>
      <c r="F80" s="4"/>
      <c r="G80" s="4"/>
      <c r="H80" s="4"/>
      <c r="I80" s="4"/>
    </row>
    <row r="81" spans="1:9" ht="14.25">
      <c r="A81" s="4"/>
      <c r="B81" s="4"/>
      <c r="C81" s="4"/>
      <c r="D81" s="4"/>
      <c r="E81" s="4"/>
      <c r="F81" s="4"/>
      <c r="G81" s="4"/>
      <c r="H81" s="4"/>
      <c r="I81" s="4"/>
    </row>
    <row r="82" spans="1:9" ht="14.25">
      <c r="A82" s="4"/>
      <c r="B82" s="4"/>
      <c r="C82" s="4"/>
      <c r="D82" s="4"/>
      <c r="E82" s="4"/>
      <c r="F82" s="4"/>
      <c r="G82" s="4"/>
      <c r="H82" s="4"/>
      <c r="I82" s="4"/>
    </row>
    <row r="83" spans="1:9" ht="14.25">
      <c r="A83" s="4"/>
      <c r="B83" s="4"/>
      <c r="C83" s="4"/>
      <c r="D83" s="4"/>
      <c r="E83" s="4"/>
      <c r="F83" s="4"/>
      <c r="G83" s="4"/>
      <c r="H83" s="4"/>
      <c r="I83" s="4"/>
    </row>
    <row r="84" spans="1:9" ht="14.25">
      <c r="A84" s="4"/>
      <c r="B84" s="4"/>
      <c r="C84" s="4"/>
      <c r="D84" s="4"/>
      <c r="E84" s="4"/>
      <c r="F84" s="4"/>
      <c r="G84" s="4"/>
      <c r="H84" s="4"/>
      <c r="I84" s="4"/>
    </row>
    <row r="85" spans="1:9" ht="14.25">
      <c r="A85" s="4"/>
      <c r="B85" s="4"/>
      <c r="C85" s="4"/>
      <c r="D85" s="4"/>
      <c r="E85" s="4"/>
      <c r="F85" s="4"/>
      <c r="G85" s="4"/>
      <c r="H85" s="4"/>
      <c r="I85" s="4"/>
    </row>
    <row r="86" spans="1:9" ht="14.25">
      <c r="A86" s="4"/>
      <c r="B86" s="4"/>
      <c r="C86" s="4"/>
      <c r="D86" s="4"/>
      <c r="E86" s="4"/>
      <c r="F86" s="4"/>
      <c r="G86" s="4"/>
      <c r="H86" s="4"/>
      <c r="I86" s="4"/>
    </row>
    <row r="87" spans="1:9" ht="14.25">
      <c r="A87" s="4"/>
      <c r="B87" s="4"/>
      <c r="C87" s="4"/>
      <c r="D87" s="4"/>
      <c r="E87" s="4"/>
      <c r="F87" s="4"/>
      <c r="G87" s="4"/>
      <c r="H87" s="4"/>
      <c r="I87" s="4"/>
    </row>
    <row r="88" spans="1:9" ht="14.25">
      <c r="A88" s="4"/>
      <c r="B88" s="4"/>
      <c r="C88" s="4"/>
      <c r="D88" s="4"/>
      <c r="E88" s="4"/>
      <c r="F88" s="4"/>
      <c r="G88" s="4"/>
      <c r="H88" s="4"/>
      <c r="I88" s="4"/>
    </row>
    <row r="89" spans="1:9" ht="14.25">
      <c r="A89" s="4"/>
      <c r="B89" s="4"/>
      <c r="C89" s="4"/>
      <c r="D89" s="4"/>
      <c r="E89" s="4"/>
      <c r="F89" s="4"/>
      <c r="G89" s="4"/>
      <c r="H89" s="4"/>
      <c r="I89" s="4"/>
    </row>
    <row r="90" spans="1:9" ht="14.25">
      <c r="A90" s="4"/>
      <c r="B90" s="4"/>
      <c r="C90" s="4"/>
      <c r="D90" s="4"/>
      <c r="E90" s="4"/>
      <c r="F90" s="4"/>
      <c r="G90" s="4"/>
      <c r="H90" s="4"/>
      <c r="I90" s="4"/>
    </row>
    <row r="91" spans="1:9" ht="14.25">
      <c r="A91" s="4"/>
      <c r="B91" s="4"/>
      <c r="C91" s="4"/>
      <c r="D91" s="4"/>
      <c r="E91" s="4"/>
      <c r="F91" s="4"/>
      <c r="G91" s="4"/>
      <c r="H91" s="4"/>
      <c r="I91" s="4"/>
    </row>
    <row r="92" spans="1:9" ht="14.25">
      <c r="A92" s="4"/>
      <c r="B92" s="4"/>
      <c r="C92" s="4"/>
      <c r="D92" s="4"/>
      <c r="E92" s="4"/>
      <c r="F92" s="4"/>
      <c r="G92" s="4"/>
      <c r="H92" s="4"/>
      <c r="I92" s="4"/>
    </row>
    <row r="93" spans="1:9" ht="14.25">
      <c r="A93" s="4"/>
      <c r="B93" s="4"/>
      <c r="C93" s="4"/>
      <c r="D93" s="4"/>
      <c r="E93" s="4"/>
      <c r="F93" s="4"/>
      <c r="G93" s="4"/>
      <c r="H93" s="4"/>
      <c r="I93" s="4"/>
    </row>
    <row r="94" spans="1:9" ht="14.25">
      <c r="A94" s="4"/>
      <c r="B94" s="4"/>
      <c r="C94" s="4"/>
      <c r="D94" s="4"/>
      <c r="E94" s="4"/>
      <c r="F94" s="4"/>
      <c r="G94" s="4"/>
      <c r="H94" s="4"/>
      <c r="I94" s="4"/>
    </row>
    <row r="95" spans="1:9" ht="14.25">
      <c r="A95" s="4"/>
      <c r="B95" s="4"/>
      <c r="C95" s="4"/>
      <c r="D95" s="4"/>
      <c r="E95" s="4"/>
      <c r="F95" s="4"/>
      <c r="G95" s="4"/>
      <c r="H95" s="4"/>
      <c r="I95" s="4"/>
    </row>
    <row r="96" spans="1:9" ht="14.25">
      <c r="A96" s="4"/>
      <c r="B96" s="4"/>
      <c r="C96" s="4"/>
      <c r="D96" s="4"/>
      <c r="E96" s="4"/>
      <c r="F96" s="4"/>
      <c r="G96" s="4"/>
      <c r="H96" s="4"/>
      <c r="I96" s="4"/>
    </row>
    <row r="97" spans="1:9" ht="14.25">
      <c r="A97" s="4"/>
      <c r="B97" s="4"/>
      <c r="C97" s="4"/>
      <c r="D97" s="4"/>
      <c r="E97" s="4"/>
      <c r="F97" s="4"/>
      <c r="G97" s="4"/>
      <c r="H97" s="4"/>
      <c r="I97" s="4"/>
    </row>
    <row r="98" spans="1:9" ht="14.25">
      <c r="A98" s="4"/>
      <c r="B98" s="4"/>
      <c r="C98" s="4"/>
      <c r="D98" s="4"/>
      <c r="E98" s="4"/>
      <c r="F98" s="4"/>
      <c r="G98" s="4"/>
      <c r="H98" s="4"/>
      <c r="I98" s="4"/>
    </row>
    <row r="99" spans="1:9" ht="14.25">
      <c r="A99" s="4"/>
      <c r="B99" s="4"/>
      <c r="C99" s="4"/>
      <c r="D99" s="4"/>
      <c r="E99" s="4"/>
      <c r="F99" s="4"/>
      <c r="G99" s="4"/>
      <c r="H99" s="4"/>
      <c r="I99" s="4"/>
    </row>
    <row r="100" spans="1:9" ht="14.25">
      <c r="A100" s="4"/>
      <c r="B100" s="4"/>
      <c r="C100" s="4"/>
      <c r="D100" s="4"/>
      <c r="E100" s="4"/>
      <c r="F100" s="4"/>
      <c r="G100" s="4"/>
      <c r="H100" s="4"/>
      <c r="I100" s="4"/>
    </row>
    <row r="101" spans="1:9" ht="14.25">
      <c r="A101" s="4"/>
      <c r="B101" s="4"/>
      <c r="C101" s="4"/>
      <c r="D101" s="4"/>
      <c r="E101" s="4"/>
      <c r="F101" s="4"/>
      <c r="G101" s="4"/>
      <c r="H101" s="4"/>
      <c r="I101" s="4"/>
    </row>
    <row r="102" spans="1:9" ht="14.25">
      <c r="A102" s="4"/>
      <c r="B102" s="4"/>
      <c r="C102" s="4"/>
      <c r="D102" s="4"/>
      <c r="E102" s="4"/>
      <c r="F102" s="4"/>
      <c r="G102" s="4"/>
      <c r="H102" s="4"/>
      <c r="I102" s="4"/>
    </row>
    <row r="103" spans="1:9" ht="14.25">
      <c r="A103" s="4"/>
      <c r="B103" s="4"/>
      <c r="C103" s="4"/>
      <c r="D103" s="4"/>
      <c r="E103" s="4"/>
      <c r="F103" s="4"/>
      <c r="G103" s="4"/>
      <c r="H103" s="4"/>
      <c r="I103" s="4"/>
    </row>
    <row r="104" spans="1:9" ht="14.25">
      <c r="A104" s="4"/>
      <c r="B104" s="4"/>
      <c r="C104" s="4"/>
      <c r="D104" s="4"/>
      <c r="E104" s="4"/>
      <c r="F104" s="4"/>
      <c r="G104" s="4"/>
      <c r="H104" s="4"/>
      <c r="I104" s="4"/>
    </row>
    <row r="105" spans="1:9" ht="14.25">
      <c r="A105" s="4"/>
      <c r="B105" s="4"/>
      <c r="C105" s="4"/>
      <c r="D105" s="4"/>
      <c r="E105" s="4"/>
      <c r="F105" s="4"/>
      <c r="G105" s="4"/>
      <c r="H105" s="4"/>
      <c r="I105" s="4"/>
    </row>
    <row r="106" spans="1:9" ht="14.25">
      <c r="A106" s="4"/>
      <c r="B106" s="4"/>
      <c r="C106" s="4"/>
      <c r="D106" s="4"/>
      <c r="E106" s="4"/>
      <c r="F106" s="4"/>
      <c r="G106" s="4"/>
      <c r="H106" s="4"/>
      <c r="I106" s="4"/>
    </row>
    <row r="107" spans="1:9" ht="14.25">
      <c r="A107" s="4"/>
      <c r="B107" s="4"/>
      <c r="C107" s="4"/>
      <c r="D107" s="4"/>
      <c r="E107" s="4"/>
      <c r="F107" s="4"/>
      <c r="G107" s="4"/>
      <c r="H107" s="4"/>
      <c r="I107" s="4"/>
    </row>
    <row r="108" spans="1:9" ht="14.25">
      <c r="A108" s="4"/>
      <c r="B108" s="4"/>
      <c r="C108" s="4"/>
      <c r="D108" s="4"/>
      <c r="E108" s="4"/>
      <c r="F108" s="4"/>
      <c r="G108" s="4"/>
      <c r="H108" s="4"/>
      <c r="I108" s="4"/>
    </row>
    <row r="109" spans="1:9" ht="14.25">
      <c r="A109" s="4"/>
      <c r="B109" s="4"/>
      <c r="C109" s="4"/>
      <c r="D109" s="4"/>
      <c r="E109" s="4"/>
      <c r="F109" s="4"/>
      <c r="G109" s="4"/>
      <c r="H109" s="4"/>
      <c r="I109" s="4"/>
    </row>
    <row r="110" spans="1:9" ht="14.25">
      <c r="A110" s="4"/>
      <c r="B110" s="4"/>
      <c r="C110" s="4"/>
      <c r="D110" s="4"/>
      <c r="E110" s="4"/>
      <c r="F110" s="4"/>
      <c r="G110" s="4"/>
      <c r="H110" s="4"/>
      <c r="I110" s="4"/>
    </row>
    <row r="111" spans="1:9" ht="14.25">
      <c r="A111" s="4"/>
      <c r="B111" s="4"/>
      <c r="C111" s="4"/>
      <c r="D111" s="4"/>
      <c r="E111" s="4"/>
      <c r="F111" s="4"/>
      <c r="G111" s="4"/>
      <c r="H111" s="4"/>
      <c r="I111" s="4"/>
    </row>
    <row r="112" spans="1:9" ht="14.25">
      <c r="A112" s="4"/>
      <c r="B112" s="4"/>
      <c r="C112" s="4"/>
      <c r="D112" s="4"/>
      <c r="E112" s="4"/>
      <c r="F112" s="4"/>
      <c r="G112" s="4"/>
      <c r="H112" s="4"/>
      <c r="I112" s="4"/>
    </row>
    <row r="113" spans="1:9" ht="14.25">
      <c r="A113" s="4"/>
      <c r="B113" s="4"/>
      <c r="C113" s="4"/>
      <c r="D113" s="4"/>
      <c r="E113" s="4"/>
      <c r="F113" s="4"/>
      <c r="G113" s="4"/>
      <c r="H113" s="4"/>
      <c r="I113" s="4"/>
    </row>
    <row r="114" spans="1:9" ht="14.25">
      <c r="A114" s="4"/>
      <c r="B114" s="4"/>
      <c r="C114" s="4"/>
      <c r="D114" s="4"/>
      <c r="E114" s="4"/>
      <c r="F114" s="4"/>
      <c r="G114" s="4"/>
      <c r="H114" s="4"/>
      <c r="I114" s="4"/>
    </row>
    <row r="115" spans="1:9" ht="14.25">
      <c r="A115" s="4"/>
      <c r="B115" s="4"/>
      <c r="C115" s="4"/>
      <c r="D115" s="4"/>
      <c r="E115" s="4"/>
      <c r="F115" s="4"/>
      <c r="G115" s="4"/>
      <c r="H115" s="4"/>
      <c r="I115" s="4"/>
    </row>
    <row r="116" spans="1:9" ht="14.25">
      <c r="A116" s="4"/>
      <c r="B116" s="4"/>
      <c r="C116" s="4"/>
      <c r="D116" s="4"/>
      <c r="E116" s="4"/>
      <c r="F116" s="4"/>
      <c r="G116" s="4"/>
      <c r="H116" s="4"/>
      <c r="I116" s="4"/>
    </row>
    <row r="117" spans="1:9" ht="14.25">
      <c r="A117" s="4"/>
      <c r="B117" s="4"/>
      <c r="C117" s="4"/>
      <c r="D117" s="4"/>
      <c r="E117" s="4"/>
      <c r="F117" s="4"/>
      <c r="G117" s="4"/>
      <c r="H117" s="4"/>
      <c r="I117" s="4"/>
    </row>
    <row r="118" spans="1:9" ht="14.25">
      <c r="A118" s="4"/>
      <c r="B118" s="4"/>
      <c r="C118" s="4"/>
      <c r="D118" s="4"/>
      <c r="E118" s="4"/>
      <c r="F118" s="4"/>
      <c r="G118" s="4"/>
      <c r="H118" s="4"/>
      <c r="I118" s="4"/>
    </row>
    <row r="119" spans="1:9" ht="14.25">
      <c r="A119" s="4"/>
      <c r="B119" s="4"/>
      <c r="C119" s="4"/>
      <c r="D119" s="4"/>
      <c r="E119" s="4"/>
      <c r="F119" s="4"/>
      <c r="G119" s="4"/>
      <c r="H119" s="4"/>
      <c r="I119" s="4"/>
    </row>
    <row r="120" spans="1:9" ht="14.25">
      <c r="A120" s="4"/>
      <c r="B120" s="4"/>
      <c r="C120" s="4"/>
      <c r="D120" s="4"/>
      <c r="E120" s="4"/>
      <c r="F120" s="4"/>
      <c r="G120" s="4"/>
      <c r="H120" s="4"/>
      <c r="I120" s="4"/>
    </row>
    <row r="121" spans="1:9" ht="14.25">
      <c r="A121" s="4"/>
      <c r="B121" s="4"/>
      <c r="C121" s="4"/>
      <c r="D121" s="4"/>
      <c r="E121" s="4"/>
      <c r="F121" s="4"/>
      <c r="G121" s="4"/>
      <c r="H121" s="4"/>
      <c r="I121" s="4"/>
    </row>
    <row r="122" spans="1:9" ht="14.25">
      <c r="A122" s="4"/>
      <c r="B122" s="4"/>
      <c r="C122" s="4"/>
      <c r="D122" s="4"/>
      <c r="E122" s="4"/>
      <c r="F122" s="4"/>
      <c r="G122" s="4"/>
      <c r="H122" s="4"/>
      <c r="I122" s="4"/>
    </row>
    <row r="123" spans="1:9" ht="14.25">
      <c r="A123" s="4"/>
      <c r="B123" s="4"/>
      <c r="C123" s="4"/>
      <c r="D123" s="4"/>
      <c r="E123" s="4"/>
      <c r="F123" s="4"/>
      <c r="G123" s="4"/>
      <c r="H123" s="4"/>
      <c r="I123" s="4"/>
    </row>
    <row r="124" spans="1:9" ht="14.25">
      <c r="A124" s="4"/>
      <c r="B124" s="4"/>
      <c r="C124" s="4"/>
      <c r="D124" s="4"/>
      <c r="E124" s="4"/>
      <c r="F124" s="4"/>
      <c r="G124" s="4"/>
      <c r="H124" s="4"/>
      <c r="I124" s="4"/>
    </row>
    <row r="125" spans="1:9" ht="14.25">
      <c r="A125" s="4"/>
      <c r="B125" s="4"/>
      <c r="C125" s="4"/>
      <c r="D125" s="4"/>
      <c r="E125" s="4"/>
      <c r="F125" s="4"/>
      <c r="G125" s="4"/>
      <c r="H125" s="4"/>
      <c r="I125" s="4"/>
    </row>
    <row r="126" spans="1:9" ht="14.25">
      <c r="A126" s="4"/>
      <c r="B126" s="4"/>
      <c r="C126" s="4"/>
      <c r="D126" s="4"/>
      <c r="E126" s="4"/>
      <c r="F126" s="4"/>
      <c r="G126" s="4"/>
      <c r="H126" s="4"/>
      <c r="I126" s="4"/>
    </row>
    <row r="127" spans="1:9" ht="14.25">
      <c r="A127" s="4"/>
      <c r="B127" s="4"/>
      <c r="C127" s="4"/>
      <c r="D127" s="4"/>
      <c r="E127" s="4"/>
      <c r="F127" s="4"/>
      <c r="G127" s="4"/>
      <c r="H127" s="4"/>
      <c r="I127" s="4"/>
    </row>
    <row r="128" spans="1:9" ht="14.25">
      <c r="A128" s="4"/>
      <c r="B128" s="4"/>
      <c r="C128" s="4"/>
      <c r="D128" s="4"/>
      <c r="E128" s="4"/>
      <c r="F128" s="4"/>
      <c r="G128" s="4"/>
      <c r="H128" s="4"/>
      <c r="I128" s="4"/>
    </row>
    <row r="129" spans="1:9" ht="14.25">
      <c r="A129" s="4"/>
      <c r="B129" s="4"/>
      <c r="C129" s="4"/>
      <c r="D129" s="4"/>
      <c r="E129" s="4"/>
      <c r="F129" s="4"/>
      <c r="G129" s="4"/>
      <c r="H129" s="4"/>
      <c r="I129" s="4"/>
    </row>
    <row r="130" spans="1:9" ht="14.25">
      <c r="A130" s="4"/>
      <c r="B130" s="4"/>
      <c r="C130" s="4"/>
      <c r="D130" s="4"/>
      <c r="E130" s="4"/>
      <c r="F130" s="4"/>
      <c r="G130" s="4"/>
      <c r="H130" s="4"/>
      <c r="I130" s="4"/>
    </row>
    <row r="131" spans="1:9" ht="14.25">
      <c r="A131" s="4"/>
      <c r="B131" s="4"/>
      <c r="C131" s="4"/>
      <c r="D131" s="4"/>
      <c r="E131" s="4"/>
      <c r="F131" s="4"/>
      <c r="G131" s="4"/>
      <c r="H131" s="4"/>
      <c r="I131" s="4"/>
    </row>
    <row r="132" spans="1:9" ht="14.25">
      <c r="A132" s="4"/>
      <c r="B132" s="4"/>
      <c r="C132" s="4"/>
      <c r="D132" s="4"/>
      <c r="E132" s="4"/>
      <c r="F132" s="4"/>
      <c r="G132" s="4"/>
      <c r="H132" s="4"/>
      <c r="I132" s="4"/>
    </row>
    <row r="133" spans="1:9" ht="14.25">
      <c r="A133" s="4"/>
      <c r="B133" s="4"/>
      <c r="C133" s="4"/>
      <c r="D133" s="4"/>
      <c r="E133" s="4"/>
      <c r="F133" s="4"/>
      <c r="G133" s="4"/>
      <c r="H133" s="4"/>
      <c r="I133" s="4"/>
    </row>
    <row r="134" spans="1:9" ht="14.25">
      <c r="A134" s="4"/>
      <c r="B134" s="4"/>
      <c r="C134" s="4"/>
      <c r="D134" s="4"/>
      <c r="E134" s="4"/>
      <c r="F134" s="4"/>
      <c r="G134" s="4"/>
      <c r="H134" s="4"/>
      <c r="I134" s="4"/>
    </row>
    <row r="135" spans="1:9" ht="14.25">
      <c r="A135" s="4"/>
      <c r="B135" s="4"/>
      <c r="C135" s="4"/>
      <c r="D135" s="4"/>
      <c r="E135" s="4"/>
      <c r="F135" s="4"/>
      <c r="G135" s="4"/>
      <c r="H135" s="4"/>
      <c r="I135" s="4"/>
    </row>
    <row r="136" spans="1:9" ht="14.25">
      <c r="A136" s="4"/>
      <c r="B136" s="4"/>
      <c r="C136" s="4"/>
      <c r="D136" s="4"/>
      <c r="E136" s="4"/>
      <c r="F136" s="4"/>
      <c r="G136" s="4"/>
      <c r="H136" s="4"/>
      <c r="I136" s="4"/>
    </row>
    <row r="137" spans="1:9" ht="14.25">
      <c r="A137" s="4"/>
      <c r="B137" s="4"/>
      <c r="C137" s="4"/>
      <c r="D137" s="4"/>
      <c r="E137" s="4"/>
      <c r="F137" s="4"/>
      <c r="G137" s="4"/>
      <c r="H137" s="4"/>
      <c r="I137" s="4"/>
    </row>
    <row r="138" spans="1:9" ht="14.25">
      <c r="A138" s="4"/>
      <c r="B138" s="4"/>
      <c r="C138" s="4"/>
      <c r="D138" s="4"/>
      <c r="E138" s="4"/>
      <c r="F138" s="4"/>
      <c r="G138" s="4"/>
      <c r="H138" s="4"/>
      <c r="I138" s="4"/>
    </row>
    <row r="139" spans="1:9" ht="14.25">
      <c r="A139" s="4"/>
      <c r="B139" s="4"/>
      <c r="C139" s="4"/>
      <c r="D139" s="4"/>
      <c r="E139" s="4"/>
      <c r="F139" s="4"/>
      <c r="G139" s="4"/>
      <c r="H139" s="4"/>
      <c r="I139" s="4"/>
    </row>
    <row r="140" spans="1:9" ht="14.25">
      <c r="A140" s="4"/>
      <c r="B140" s="4"/>
      <c r="C140" s="4"/>
      <c r="D140" s="4"/>
      <c r="E140" s="4"/>
      <c r="F140" s="4"/>
      <c r="G140" s="4"/>
      <c r="H140" s="4"/>
      <c r="I140" s="4"/>
    </row>
    <row r="141" spans="1:9" ht="14.25">
      <c r="A141" s="4"/>
      <c r="B141" s="4"/>
      <c r="C141" s="4"/>
      <c r="D141" s="4"/>
      <c r="E141" s="4"/>
      <c r="F141" s="4"/>
      <c r="G141" s="4"/>
      <c r="H141" s="4"/>
      <c r="I141" s="4"/>
    </row>
    <row r="142" spans="1:9" ht="14.25">
      <c r="A142" s="4"/>
      <c r="B142" s="4"/>
      <c r="C142" s="4"/>
      <c r="D142" s="4"/>
      <c r="E142" s="4"/>
      <c r="F142" s="4"/>
      <c r="G142" s="4"/>
      <c r="H142" s="4"/>
      <c r="I142" s="4"/>
    </row>
    <row r="143" spans="1:9" ht="14.25">
      <c r="A143" s="4"/>
      <c r="B143" s="4"/>
      <c r="C143" s="4"/>
      <c r="D143" s="4"/>
      <c r="E143" s="4"/>
      <c r="F143" s="4"/>
      <c r="G143" s="4"/>
      <c r="H143" s="4"/>
      <c r="I143" s="4"/>
    </row>
    <row r="144" spans="1:9" ht="14.25">
      <c r="A144" s="4"/>
      <c r="B144" s="4"/>
      <c r="C144" s="4"/>
      <c r="D144" s="4"/>
      <c r="E144" s="4"/>
      <c r="F144" s="4"/>
      <c r="G144" s="4"/>
      <c r="H144" s="4"/>
      <c r="I144" s="4"/>
    </row>
    <row r="145" spans="1:9" ht="14.25">
      <c r="A145" s="4"/>
      <c r="B145" s="4"/>
      <c r="C145" s="4"/>
      <c r="D145" s="4"/>
      <c r="E145" s="4"/>
      <c r="F145" s="4"/>
      <c r="G145" s="4"/>
      <c r="H145" s="4"/>
      <c r="I145" s="4"/>
    </row>
    <row r="146" spans="1:9" ht="14.25">
      <c r="A146" s="4"/>
      <c r="B146" s="4"/>
      <c r="C146" s="4"/>
      <c r="D146" s="4"/>
      <c r="E146" s="4"/>
      <c r="F146" s="4"/>
      <c r="G146" s="4"/>
      <c r="H146" s="4"/>
      <c r="I146" s="4"/>
    </row>
    <row r="147" spans="1:9" ht="14.25">
      <c r="A147" s="4"/>
      <c r="B147" s="4"/>
      <c r="C147" s="4"/>
      <c r="D147" s="4"/>
      <c r="E147" s="4"/>
      <c r="F147" s="4"/>
      <c r="G147" s="4"/>
      <c r="H147" s="4"/>
      <c r="I147" s="4"/>
    </row>
    <row r="148" spans="1:9" ht="14.25">
      <c r="A148" s="4"/>
      <c r="B148" s="4"/>
      <c r="C148" s="4"/>
      <c r="D148" s="4"/>
      <c r="E148" s="4"/>
      <c r="F148" s="4"/>
      <c r="G148" s="4"/>
      <c r="H148" s="4"/>
      <c r="I148" s="4"/>
    </row>
    <row r="149" spans="1:9" ht="14.25">
      <c r="A149" s="4"/>
      <c r="B149" s="4"/>
      <c r="C149" s="4"/>
      <c r="D149" s="4"/>
      <c r="E149" s="4"/>
      <c r="F149" s="4"/>
      <c r="G149" s="4"/>
      <c r="H149" s="4"/>
      <c r="I149" s="4"/>
    </row>
    <row r="150" spans="1:9" ht="14.25">
      <c r="A150" s="4"/>
      <c r="B150" s="4"/>
      <c r="C150" s="4"/>
      <c r="D150" s="4"/>
      <c r="E150" s="4"/>
      <c r="F150" s="4"/>
      <c r="G150" s="4"/>
      <c r="H150" s="4"/>
      <c r="I150" s="4"/>
    </row>
    <row r="151" spans="1:9" ht="14.25">
      <c r="A151" s="4"/>
      <c r="B151" s="4"/>
      <c r="C151" s="4"/>
      <c r="D151" s="4"/>
      <c r="E151" s="4"/>
      <c r="F151" s="4"/>
      <c r="G151" s="4"/>
      <c r="H151" s="4"/>
      <c r="I151" s="4"/>
    </row>
    <row r="152" spans="1:9" ht="14.25">
      <c r="A152" s="4"/>
      <c r="B152" s="4"/>
      <c r="C152" s="4"/>
      <c r="D152" s="4"/>
      <c r="E152" s="4"/>
      <c r="F152" s="4"/>
      <c r="G152" s="4"/>
      <c r="H152" s="4"/>
      <c r="I152" s="4"/>
    </row>
    <row r="153" spans="1:9" ht="14.25">
      <c r="A153" s="4"/>
      <c r="B153" s="4"/>
      <c r="C153" s="4"/>
      <c r="D153" s="4"/>
      <c r="E153" s="4"/>
      <c r="F153" s="4"/>
      <c r="G153" s="4"/>
      <c r="H153" s="4"/>
      <c r="I153" s="4"/>
    </row>
    <row r="154" spans="1:9" ht="14.25">
      <c r="A154" s="4"/>
      <c r="B154" s="4"/>
      <c r="C154" s="4"/>
      <c r="D154" s="4"/>
      <c r="E154" s="4"/>
      <c r="F154" s="4"/>
      <c r="G154" s="4"/>
      <c r="H154" s="4"/>
      <c r="I154" s="4"/>
    </row>
    <row r="155" spans="1:9" ht="14.25">
      <c r="A155" s="4"/>
      <c r="B155" s="4"/>
      <c r="C155" s="4"/>
      <c r="D155" s="4"/>
      <c r="E155" s="4"/>
      <c r="F155" s="4"/>
      <c r="G155" s="4"/>
      <c r="H155" s="4"/>
      <c r="I155" s="4"/>
    </row>
    <row r="156" spans="1:9" ht="14.25">
      <c r="A156" s="4"/>
      <c r="B156" s="4"/>
      <c r="C156" s="4"/>
      <c r="D156" s="4"/>
      <c r="E156" s="4"/>
      <c r="F156" s="4"/>
      <c r="G156" s="4"/>
      <c r="H156" s="4"/>
      <c r="I156" s="4"/>
    </row>
    <row r="157" spans="1:9" ht="14.25">
      <c r="A157" s="4"/>
      <c r="B157" s="4"/>
      <c r="C157" s="4"/>
      <c r="D157" s="4"/>
      <c r="E157" s="4"/>
      <c r="F157" s="4"/>
      <c r="G157" s="4"/>
      <c r="H157" s="4"/>
      <c r="I157" s="4"/>
    </row>
    <row r="158" spans="1:9" ht="14.25">
      <c r="A158" s="4"/>
      <c r="B158" s="4"/>
      <c r="C158" s="4"/>
      <c r="D158" s="4"/>
      <c r="E158" s="4"/>
      <c r="F158" s="4"/>
      <c r="G158" s="4"/>
      <c r="H158" s="4"/>
      <c r="I158" s="4"/>
    </row>
    <row r="159" spans="1:9" ht="14.25">
      <c r="A159" s="4"/>
      <c r="B159" s="4"/>
      <c r="C159" s="4"/>
      <c r="D159" s="4"/>
      <c r="E159" s="4"/>
      <c r="F159" s="4"/>
      <c r="G159" s="4"/>
      <c r="H159" s="4"/>
      <c r="I159" s="4"/>
    </row>
    <row r="160" spans="1:9" ht="14.25">
      <c r="A160" s="4"/>
      <c r="B160" s="4"/>
      <c r="C160" s="4"/>
      <c r="D160" s="4"/>
      <c r="E160" s="4"/>
      <c r="F160" s="4"/>
      <c r="G160" s="4"/>
      <c r="H160" s="4"/>
      <c r="I160" s="4"/>
    </row>
    <row r="161" spans="1:9" ht="14.25">
      <c r="A161" s="4"/>
      <c r="B161" s="4"/>
      <c r="C161" s="4"/>
      <c r="D161" s="4"/>
      <c r="E161" s="4"/>
      <c r="F161" s="4"/>
      <c r="G161" s="4"/>
      <c r="H161" s="4"/>
      <c r="I161" s="4"/>
    </row>
    <row r="162" spans="1:9" ht="14.25">
      <c r="A162" s="4"/>
      <c r="B162" s="4"/>
      <c r="C162" s="4"/>
      <c r="D162" s="4"/>
      <c r="E162" s="4"/>
      <c r="F162" s="4"/>
      <c r="G162" s="4"/>
      <c r="H162" s="4"/>
      <c r="I162" s="4"/>
    </row>
    <row r="163" spans="1:9" ht="14.25">
      <c r="A163" s="4"/>
      <c r="B163" s="4"/>
      <c r="C163" s="4"/>
      <c r="D163" s="4"/>
      <c r="E163" s="4"/>
      <c r="F163" s="4"/>
      <c r="G163" s="4"/>
      <c r="H163" s="4"/>
      <c r="I163" s="4"/>
    </row>
    <row r="164" spans="1:9" ht="14.25">
      <c r="A164" s="4"/>
      <c r="B164" s="4"/>
      <c r="C164" s="4"/>
      <c r="D164" s="4"/>
      <c r="E164" s="4"/>
      <c r="F164" s="4"/>
      <c r="G164" s="4"/>
      <c r="H164" s="4"/>
      <c r="I164" s="4"/>
    </row>
    <row r="165" spans="1:9" ht="14.25">
      <c r="A165" s="4"/>
      <c r="B165" s="4"/>
      <c r="C165" s="4"/>
      <c r="D165" s="4"/>
      <c r="E165" s="4"/>
      <c r="F165" s="4"/>
      <c r="G165" s="4"/>
      <c r="H165" s="4"/>
      <c r="I165" s="4"/>
    </row>
    <row r="166" spans="1:9" ht="14.25">
      <c r="A166" s="4"/>
      <c r="B166" s="4"/>
      <c r="C166" s="4"/>
      <c r="D166" s="4"/>
      <c r="E166" s="4"/>
      <c r="F166" s="4"/>
      <c r="G166" s="4"/>
      <c r="H166" s="4"/>
      <c r="I166" s="4"/>
    </row>
    <row r="167" spans="1:9" ht="14.25">
      <c r="A167" s="4"/>
      <c r="B167" s="4"/>
      <c r="C167" s="4"/>
      <c r="D167" s="4"/>
      <c r="E167" s="4"/>
      <c r="F167" s="4"/>
      <c r="G167" s="4"/>
      <c r="H167" s="4"/>
      <c r="I167" s="4"/>
    </row>
    <row r="168" spans="1:9" ht="14.25">
      <c r="A168" s="4"/>
      <c r="B168" s="4"/>
      <c r="C168" s="4"/>
      <c r="D168" s="4"/>
      <c r="E168" s="4"/>
      <c r="F168" s="4"/>
      <c r="G168" s="4"/>
      <c r="H168" s="4"/>
      <c r="I168" s="4"/>
    </row>
    <row r="169" spans="1:9" ht="14.25">
      <c r="A169" s="4"/>
      <c r="B169" s="4"/>
      <c r="C169" s="4"/>
      <c r="D169" s="4"/>
      <c r="E169" s="4"/>
      <c r="F169" s="4"/>
      <c r="G169" s="4"/>
      <c r="H169" s="4"/>
      <c r="I169" s="4"/>
    </row>
    <row r="170" spans="1:9" ht="14.25">
      <c r="A170" s="4"/>
      <c r="B170" s="4"/>
      <c r="C170" s="4"/>
      <c r="D170" s="4"/>
      <c r="E170" s="4"/>
      <c r="F170" s="4"/>
      <c r="G170" s="4"/>
      <c r="H170" s="4"/>
      <c r="I170" s="4"/>
    </row>
    <row r="171" spans="1:9" ht="14.25">
      <c r="A171" s="4"/>
      <c r="B171" s="4"/>
      <c r="C171" s="4"/>
      <c r="D171" s="4"/>
      <c r="E171" s="4"/>
      <c r="F171" s="4"/>
      <c r="G171" s="4"/>
      <c r="H171" s="4"/>
      <c r="I171" s="4"/>
    </row>
    <row r="172" spans="1:9" ht="14.25">
      <c r="A172" s="4"/>
      <c r="B172" s="4"/>
      <c r="C172" s="4"/>
      <c r="D172" s="4"/>
      <c r="E172" s="4"/>
      <c r="F172" s="4"/>
      <c r="G172" s="4"/>
      <c r="H172" s="4"/>
      <c r="I172" s="4"/>
    </row>
    <row r="173" spans="1:9" ht="14.25">
      <c r="A173" s="4"/>
      <c r="B173" s="4"/>
      <c r="C173" s="4"/>
      <c r="D173" s="4"/>
      <c r="E173" s="4"/>
      <c r="F173" s="4"/>
      <c r="G173" s="4"/>
      <c r="H173" s="4"/>
      <c r="I173" s="4"/>
    </row>
    <row r="174" spans="1:9" ht="14.25">
      <c r="A174" s="4"/>
      <c r="B174" s="4"/>
      <c r="C174" s="4"/>
      <c r="D174" s="4"/>
      <c r="E174" s="4"/>
      <c r="F174" s="4"/>
      <c r="G174" s="4"/>
      <c r="H174" s="4"/>
      <c r="I174" s="4"/>
    </row>
    <row r="175" spans="1:9" ht="14.25">
      <c r="A175" s="4"/>
      <c r="B175" s="4"/>
      <c r="C175" s="4"/>
      <c r="D175" s="4"/>
      <c r="E175" s="4"/>
      <c r="F175" s="4"/>
      <c r="G175" s="4"/>
      <c r="H175" s="4"/>
      <c r="I175" s="4"/>
    </row>
    <row r="176" spans="1:9" ht="14.25">
      <c r="A176" s="4"/>
      <c r="B176" s="4"/>
      <c r="C176" s="4"/>
      <c r="D176" s="4"/>
      <c r="E176" s="4"/>
      <c r="F176" s="4"/>
      <c r="G176" s="4"/>
      <c r="H176" s="4"/>
      <c r="I176" s="4"/>
    </row>
    <row r="177" spans="1:9" ht="14.25">
      <c r="A177" s="4"/>
      <c r="B177" s="4"/>
      <c r="C177" s="4"/>
      <c r="D177" s="4"/>
      <c r="E177" s="4"/>
      <c r="F177" s="4"/>
      <c r="G177" s="4"/>
      <c r="H177" s="4"/>
      <c r="I177" s="4"/>
    </row>
    <row r="178" spans="1:9" ht="14.25">
      <c r="A178" s="4"/>
      <c r="B178" s="4"/>
      <c r="C178" s="4"/>
      <c r="D178" s="4"/>
      <c r="E178" s="4"/>
      <c r="F178" s="4"/>
      <c r="G178" s="4"/>
      <c r="H178" s="4"/>
      <c r="I178" s="4"/>
    </row>
    <row r="179" spans="1:9" ht="14.25">
      <c r="A179" s="4"/>
      <c r="B179" s="4"/>
      <c r="C179" s="4"/>
      <c r="D179" s="4"/>
      <c r="E179" s="4"/>
      <c r="F179" s="4"/>
      <c r="G179" s="4"/>
      <c r="H179" s="4"/>
      <c r="I179" s="4"/>
    </row>
    <row r="180" spans="1:9" ht="14.25">
      <c r="A180" s="4"/>
      <c r="B180" s="4"/>
      <c r="C180" s="4"/>
      <c r="D180" s="4"/>
      <c r="E180" s="4"/>
      <c r="F180" s="4"/>
      <c r="G180" s="4"/>
      <c r="H180" s="4"/>
      <c r="I180" s="4"/>
    </row>
    <row r="181" spans="1:9" ht="14.25">
      <c r="A181" s="4"/>
      <c r="B181" s="4"/>
      <c r="C181" s="4"/>
      <c r="D181" s="4"/>
      <c r="E181" s="4"/>
      <c r="F181" s="4"/>
      <c r="G181" s="4"/>
      <c r="H181" s="4"/>
      <c r="I181" s="4"/>
    </row>
    <row r="182" spans="1:9" ht="14.25">
      <c r="A182" s="4"/>
      <c r="B182" s="4"/>
      <c r="C182" s="4"/>
      <c r="D182" s="4"/>
      <c r="E182" s="4"/>
      <c r="F182" s="4"/>
      <c r="G182" s="4"/>
      <c r="H182" s="4"/>
      <c r="I182" s="4"/>
    </row>
    <row r="183" spans="1:9" ht="14.25">
      <c r="A183" s="4"/>
      <c r="B183" s="4"/>
      <c r="C183" s="4"/>
      <c r="D183" s="4"/>
      <c r="E183" s="4"/>
      <c r="F183" s="4"/>
      <c r="G183" s="4"/>
      <c r="H183" s="4"/>
      <c r="I183" s="4"/>
    </row>
    <row r="184" spans="1:9" ht="14.25">
      <c r="A184" s="4"/>
      <c r="B184" s="4"/>
      <c r="C184" s="4"/>
      <c r="D184" s="4"/>
      <c r="E184" s="4"/>
      <c r="F184" s="4"/>
      <c r="G184" s="4"/>
      <c r="H184" s="4"/>
      <c r="I184" s="4"/>
    </row>
    <row r="185" spans="1:9" ht="14.25">
      <c r="A185" s="4"/>
      <c r="B185" s="4"/>
      <c r="C185" s="4"/>
      <c r="D185" s="4"/>
      <c r="E185" s="4"/>
      <c r="F185" s="4"/>
      <c r="G185" s="4"/>
      <c r="H185" s="4"/>
      <c r="I185" s="4"/>
    </row>
    <row r="186" spans="1:9" ht="14.25">
      <c r="A186" s="4"/>
      <c r="B186" s="4"/>
      <c r="C186" s="4"/>
      <c r="D186" s="4"/>
      <c r="E186" s="4"/>
      <c r="F186" s="4"/>
      <c r="G186" s="4"/>
      <c r="H186" s="4"/>
      <c r="I186" s="4"/>
    </row>
    <row r="187" spans="1:9" ht="14.25">
      <c r="A187" s="4"/>
      <c r="B187" s="4"/>
      <c r="C187" s="4"/>
      <c r="D187" s="4"/>
      <c r="E187" s="4"/>
      <c r="F187" s="4"/>
      <c r="G187" s="4"/>
      <c r="H187" s="4"/>
      <c r="I187" s="4"/>
    </row>
    <row r="188" spans="1:9" ht="14.25">
      <c r="A188" s="4"/>
      <c r="B188" s="4"/>
      <c r="C188" s="4"/>
      <c r="D188" s="4"/>
      <c r="E188" s="4"/>
      <c r="F188" s="4"/>
      <c r="G188" s="4"/>
      <c r="H188" s="4"/>
      <c r="I188" s="4"/>
    </row>
    <row r="189" spans="1:9" ht="14.25">
      <c r="A189" s="4"/>
      <c r="B189" s="4"/>
      <c r="C189" s="4"/>
      <c r="D189" s="4"/>
      <c r="E189" s="4"/>
      <c r="F189" s="4"/>
      <c r="G189" s="4"/>
      <c r="H189" s="4"/>
      <c r="I189" s="4"/>
    </row>
    <row r="190" spans="1:9" ht="14.25">
      <c r="A190" s="4"/>
      <c r="B190" s="4"/>
      <c r="C190" s="4"/>
      <c r="D190" s="4"/>
      <c r="E190" s="4"/>
      <c r="F190" s="4"/>
      <c r="G190" s="4"/>
      <c r="H190" s="4"/>
      <c r="I190" s="4"/>
    </row>
    <row r="191" spans="1:9" ht="14.25">
      <c r="A191" s="4"/>
      <c r="B191" s="4"/>
      <c r="C191" s="4"/>
      <c r="D191" s="4"/>
      <c r="E191" s="4"/>
      <c r="F191" s="4"/>
      <c r="G191" s="4"/>
      <c r="H191" s="4"/>
      <c r="I191" s="4"/>
    </row>
    <row r="192" spans="1:9" ht="14.25">
      <c r="A192" s="4"/>
      <c r="B192" s="4"/>
      <c r="C192" s="4"/>
      <c r="D192" s="4"/>
      <c r="E192" s="4"/>
      <c r="F192" s="4"/>
      <c r="G192" s="4"/>
      <c r="H192" s="4"/>
      <c r="I192" s="4"/>
    </row>
    <row r="193" spans="1:9" ht="14.25">
      <c r="A193" s="4"/>
      <c r="B193" s="4"/>
      <c r="C193" s="4"/>
      <c r="D193" s="4"/>
      <c r="E193" s="4"/>
      <c r="F193" s="4"/>
      <c r="G193" s="4"/>
      <c r="H193" s="4"/>
      <c r="I193" s="4"/>
    </row>
    <row r="194" spans="1:9" ht="14.25">
      <c r="A194" s="4"/>
      <c r="B194" s="4"/>
      <c r="C194" s="4"/>
      <c r="D194" s="4"/>
      <c r="E194" s="4"/>
      <c r="F194" s="4"/>
      <c r="G194" s="4"/>
      <c r="H194" s="4"/>
      <c r="I194" s="4"/>
    </row>
    <row r="195" spans="1:9" ht="14.25">
      <c r="A195" s="4"/>
      <c r="B195" s="4"/>
      <c r="C195" s="4"/>
      <c r="D195" s="4"/>
      <c r="E195" s="4"/>
      <c r="F195" s="4"/>
      <c r="G195" s="4"/>
      <c r="H195" s="4"/>
      <c r="I195" s="4"/>
    </row>
    <row r="196" spans="1:9" ht="14.25">
      <c r="A196" s="4"/>
      <c r="B196" s="4"/>
      <c r="C196" s="4"/>
      <c r="D196" s="4"/>
      <c r="E196" s="4"/>
      <c r="F196" s="4"/>
      <c r="G196" s="4"/>
      <c r="H196" s="4"/>
      <c r="I196" s="4"/>
    </row>
    <row r="197" spans="1:9" ht="14.25">
      <c r="A197" s="4"/>
      <c r="B197" s="4"/>
      <c r="C197" s="4"/>
      <c r="D197" s="4"/>
      <c r="E197" s="4"/>
      <c r="F197" s="4"/>
      <c r="G197" s="4"/>
      <c r="H197" s="4"/>
      <c r="I197" s="4"/>
    </row>
    <row r="198" spans="1:9" ht="14.25">
      <c r="A198" s="4"/>
      <c r="B198" s="4"/>
      <c r="C198" s="4"/>
      <c r="D198" s="4"/>
      <c r="E198" s="4"/>
      <c r="F198" s="4"/>
      <c r="G198" s="4"/>
      <c r="H198" s="4"/>
      <c r="I198" s="4"/>
    </row>
    <row r="199" spans="1:9" ht="14.25">
      <c r="A199" s="4"/>
      <c r="B199" s="4"/>
      <c r="C199" s="4"/>
      <c r="D199" s="4"/>
      <c r="E199" s="4"/>
      <c r="F199" s="4"/>
      <c r="G199" s="4"/>
      <c r="H199" s="4"/>
      <c r="I199" s="4"/>
    </row>
    <row r="200" spans="1:9" ht="14.25">
      <c r="A200" s="4"/>
      <c r="B200" s="4"/>
      <c r="C200" s="4"/>
      <c r="D200" s="4"/>
      <c r="E200" s="4"/>
      <c r="F200" s="4"/>
      <c r="G200" s="4"/>
      <c r="H200" s="4"/>
      <c r="I200" s="4"/>
    </row>
    <row r="201" spans="1:9" ht="14.25">
      <c r="A201" s="4"/>
      <c r="B201" s="4"/>
      <c r="C201" s="4"/>
      <c r="D201" s="4"/>
      <c r="E201" s="4"/>
      <c r="F201" s="4"/>
      <c r="G201" s="4"/>
      <c r="H201" s="4"/>
      <c r="I201" s="4"/>
    </row>
    <row r="202" spans="1:9" ht="14.25">
      <c r="A202" s="4"/>
      <c r="B202" s="4"/>
      <c r="C202" s="4"/>
      <c r="D202" s="4"/>
      <c r="E202" s="4"/>
      <c r="F202" s="4"/>
      <c r="G202" s="4"/>
      <c r="H202" s="4"/>
      <c r="I202" s="4"/>
    </row>
    <row r="203" spans="1:9" ht="14.25">
      <c r="A203" s="4"/>
      <c r="B203" s="4"/>
      <c r="C203" s="4"/>
      <c r="D203" s="4"/>
      <c r="E203" s="4"/>
      <c r="F203" s="4"/>
      <c r="G203" s="4"/>
      <c r="H203" s="4"/>
      <c r="I203" s="4"/>
    </row>
    <row r="204" spans="1:9" ht="14.25">
      <c r="A204" s="4"/>
      <c r="B204" s="4"/>
      <c r="C204" s="4"/>
      <c r="D204" s="4"/>
      <c r="E204" s="4"/>
      <c r="F204" s="4"/>
      <c r="G204" s="4"/>
      <c r="H204" s="4"/>
      <c r="I204" s="4"/>
    </row>
    <row r="205" spans="1:9" ht="14.25">
      <c r="A205" s="4"/>
      <c r="B205" s="4"/>
      <c r="C205" s="4"/>
      <c r="D205" s="4"/>
      <c r="E205" s="4"/>
      <c r="F205" s="4"/>
      <c r="G205" s="4"/>
      <c r="H205" s="4"/>
      <c r="I205" s="4"/>
    </row>
    <row r="206" spans="1:9" ht="14.25">
      <c r="A206" s="4"/>
      <c r="B206" s="4"/>
      <c r="C206" s="4"/>
      <c r="D206" s="4"/>
      <c r="E206" s="4"/>
      <c r="F206" s="4"/>
      <c r="G206" s="4"/>
      <c r="H206" s="4"/>
      <c r="I206" s="4"/>
    </row>
    <row r="207" spans="1:9" ht="14.25">
      <c r="A207" s="4"/>
      <c r="B207" s="4"/>
      <c r="C207" s="4"/>
      <c r="D207" s="4"/>
      <c r="E207" s="4"/>
      <c r="F207" s="4"/>
      <c r="G207" s="4"/>
      <c r="H207" s="4"/>
      <c r="I207" s="4"/>
    </row>
    <row r="208" spans="1:9" ht="14.25">
      <c r="A208" s="4"/>
      <c r="B208" s="4"/>
      <c r="C208" s="4"/>
      <c r="D208" s="4"/>
      <c r="E208" s="4"/>
      <c r="F208" s="4"/>
      <c r="G208" s="4"/>
      <c r="H208" s="4"/>
      <c r="I208" s="4"/>
    </row>
    <row r="209" spans="1:9" ht="14.25">
      <c r="A209" s="4"/>
      <c r="B209" s="4"/>
      <c r="C209" s="4"/>
      <c r="D209" s="4"/>
      <c r="E209" s="4"/>
      <c r="F209" s="4"/>
      <c r="G209" s="4"/>
      <c r="H209" s="4"/>
      <c r="I209" s="4"/>
    </row>
    <row r="210" spans="1:9" ht="14.25">
      <c r="A210" s="4"/>
      <c r="B210" s="4"/>
      <c r="C210" s="4"/>
      <c r="D210" s="4"/>
      <c r="E210" s="4"/>
      <c r="F210" s="4"/>
      <c r="G210" s="4"/>
      <c r="H210" s="4"/>
      <c r="I210" s="4"/>
    </row>
    <row r="211" spans="1:9" ht="14.25">
      <c r="A211" s="4"/>
      <c r="B211" s="4"/>
      <c r="C211" s="4"/>
      <c r="D211" s="4"/>
      <c r="E211" s="4"/>
      <c r="F211" s="4"/>
      <c r="G211" s="4"/>
      <c r="H211" s="4"/>
      <c r="I211" s="4"/>
    </row>
    <row r="212" spans="1:9" ht="14.25">
      <c r="A212" s="4"/>
      <c r="B212" s="4"/>
      <c r="C212" s="4"/>
      <c r="D212" s="4"/>
      <c r="E212" s="4"/>
      <c r="F212" s="4"/>
      <c r="G212" s="4"/>
      <c r="H212" s="4"/>
      <c r="I212" s="4"/>
    </row>
    <row r="213" spans="1:9" ht="14.25">
      <c r="A213" s="4"/>
      <c r="B213" s="4"/>
      <c r="C213" s="4"/>
      <c r="D213" s="4"/>
      <c r="E213" s="4"/>
      <c r="F213" s="4"/>
      <c r="G213" s="4"/>
      <c r="H213" s="4"/>
      <c r="I213" s="4"/>
    </row>
    <row r="214" spans="1:9" ht="14.25">
      <c r="A214" s="4"/>
      <c r="B214" s="4"/>
      <c r="C214" s="4"/>
      <c r="D214" s="4"/>
      <c r="E214" s="4"/>
      <c r="F214" s="4"/>
      <c r="G214" s="4"/>
      <c r="H214" s="4"/>
      <c r="I214" s="4"/>
    </row>
    <row r="215" spans="1:9" ht="14.25">
      <c r="A215" s="4"/>
      <c r="B215" s="4"/>
      <c r="C215" s="4"/>
      <c r="D215" s="4"/>
      <c r="E215" s="4"/>
      <c r="F215" s="4"/>
      <c r="G215" s="4"/>
      <c r="H215" s="4"/>
      <c r="I215" s="4"/>
    </row>
    <row r="216" spans="1:9" ht="14.25">
      <c r="A216" s="4"/>
      <c r="B216" s="4"/>
      <c r="C216" s="4"/>
      <c r="D216" s="4"/>
      <c r="E216" s="4"/>
      <c r="F216" s="4"/>
      <c r="G216" s="4"/>
      <c r="H216" s="4"/>
      <c r="I216" s="4"/>
    </row>
    <row r="217" spans="1:9" ht="14.25">
      <c r="A217" s="4"/>
      <c r="B217" s="4"/>
      <c r="C217" s="4"/>
      <c r="D217" s="4"/>
      <c r="E217" s="4"/>
      <c r="F217" s="4"/>
      <c r="G217" s="4"/>
      <c r="H217" s="4"/>
      <c r="I217" s="4"/>
    </row>
    <row r="218" spans="1:9" ht="14.25">
      <c r="A218" s="4"/>
      <c r="B218" s="4"/>
      <c r="C218" s="4"/>
      <c r="D218" s="4"/>
      <c r="E218" s="4"/>
      <c r="F218" s="4"/>
      <c r="G218" s="4"/>
      <c r="H218" s="4"/>
      <c r="I218" s="4"/>
    </row>
    <row r="219" spans="1:9" ht="14.25">
      <c r="A219" s="4"/>
      <c r="B219" s="4"/>
      <c r="C219" s="4"/>
      <c r="D219" s="4"/>
      <c r="E219" s="4"/>
      <c r="F219" s="4"/>
      <c r="G219" s="4"/>
      <c r="H219" s="4"/>
      <c r="I219" s="4"/>
    </row>
    <row r="220" spans="1:9" ht="14.25">
      <c r="A220" s="4"/>
      <c r="B220" s="4"/>
      <c r="C220" s="4"/>
      <c r="D220" s="4"/>
      <c r="E220" s="4"/>
      <c r="F220" s="4"/>
      <c r="G220" s="4"/>
      <c r="H220" s="4"/>
      <c r="I220" s="4"/>
    </row>
    <row r="221" spans="1:9" ht="14.25">
      <c r="A221" s="4"/>
      <c r="B221" s="4"/>
      <c r="C221" s="4"/>
      <c r="D221" s="4"/>
      <c r="E221" s="4"/>
      <c r="F221" s="4"/>
      <c r="G221" s="4"/>
      <c r="H221" s="4"/>
      <c r="I221" s="4"/>
    </row>
    <row r="222" spans="1:9" ht="14.25">
      <c r="A222" s="4"/>
      <c r="B222" s="4"/>
      <c r="C222" s="4"/>
      <c r="D222" s="4"/>
      <c r="E222" s="4"/>
      <c r="F222" s="4"/>
      <c r="G222" s="4"/>
      <c r="H222" s="4"/>
      <c r="I222" s="4"/>
    </row>
    <row r="223" spans="1:9" ht="14.25">
      <c r="A223" s="4"/>
      <c r="B223" s="4"/>
      <c r="C223" s="4"/>
      <c r="D223" s="4"/>
      <c r="E223" s="4"/>
      <c r="F223" s="4"/>
      <c r="G223" s="4"/>
      <c r="H223" s="4"/>
      <c r="I223" s="4"/>
    </row>
    <row r="224" spans="1:9" ht="14.25">
      <c r="A224" s="4"/>
      <c r="B224" s="4"/>
      <c r="C224" s="4"/>
      <c r="D224" s="4"/>
      <c r="E224" s="4"/>
      <c r="F224" s="4"/>
      <c r="G224" s="4"/>
      <c r="H224" s="4"/>
      <c r="I224" s="4"/>
    </row>
    <row r="225" spans="1:9" ht="14.25">
      <c r="A225" s="4"/>
      <c r="B225" s="4"/>
      <c r="C225" s="4"/>
      <c r="D225" s="4"/>
      <c r="E225" s="4"/>
      <c r="F225" s="4"/>
      <c r="G225" s="4"/>
      <c r="H225" s="4"/>
      <c r="I225" s="4"/>
    </row>
    <row r="226" spans="1:9" ht="14.25">
      <c r="A226" s="4"/>
      <c r="B226" s="4"/>
      <c r="C226" s="4"/>
      <c r="D226" s="4"/>
      <c r="E226" s="4"/>
      <c r="F226" s="4"/>
      <c r="G226" s="4"/>
      <c r="H226" s="4"/>
      <c r="I226" s="4"/>
    </row>
    <row r="227" spans="1:9" ht="14.25">
      <c r="A227" s="4"/>
      <c r="B227" s="4"/>
      <c r="C227" s="4"/>
      <c r="D227" s="4"/>
      <c r="E227" s="4"/>
      <c r="F227" s="4"/>
      <c r="G227" s="4"/>
      <c r="H227" s="4"/>
      <c r="I227" s="4"/>
    </row>
    <row r="228" spans="1:9" ht="14.25">
      <c r="A228" s="4"/>
      <c r="B228" s="4"/>
      <c r="C228" s="4"/>
      <c r="D228" s="4"/>
      <c r="E228" s="4"/>
      <c r="F228" s="4"/>
      <c r="G228" s="4"/>
      <c r="H228" s="4"/>
      <c r="I228" s="4"/>
    </row>
    <row r="229" spans="1:9" ht="14.25">
      <c r="A229" s="4"/>
      <c r="B229" s="4"/>
      <c r="C229" s="4"/>
      <c r="D229" s="4"/>
      <c r="E229" s="4"/>
      <c r="F229" s="4"/>
      <c r="G229" s="4"/>
      <c r="H229" s="4"/>
      <c r="I229" s="4"/>
    </row>
    <row r="230" spans="1:9" ht="14.25">
      <c r="A230" s="4"/>
      <c r="B230" s="4"/>
      <c r="C230" s="4"/>
      <c r="D230" s="4"/>
      <c r="E230" s="4"/>
      <c r="F230" s="4"/>
      <c r="G230" s="4"/>
      <c r="H230" s="4"/>
      <c r="I230" s="4"/>
    </row>
    <row r="231" spans="1:9" ht="14.25">
      <c r="A231" s="4"/>
      <c r="B231" s="4"/>
      <c r="C231" s="4"/>
      <c r="D231" s="4"/>
      <c r="E231" s="4"/>
      <c r="F231" s="4"/>
      <c r="G231" s="4"/>
      <c r="H231" s="4"/>
      <c r="I231" s="4"/>
    </row>
    <row r="232" spans="1:9" ht="14.25">
      <c r="A232" s="4"/>
      <c r="B232" s="4"/>
      <c r="C232" s="4"/>
      <c r="D232" s="4"/>
      <c r="E232" s="4"/>
      <c r="F232" s="4"/>
      <c r="G232" s="4"/>
      <c r="H232" s="4"/>
      <c r="I232" s="4"/>
    </row>
    <row r="233" spans="1:9" ht="14.25">
      <c r="A233" s="4"/>
      <c r="B233" s="4"/>
      <c r="C233" s="4"/>
      <c r="D233" s="4"/>
      <c r="E233" s="4"/>
      <c r="F233" s="4"/>
      <c r="G233" s="4"/>
      <c r="H233" s="4"/>
      <c r="I233" s="4"/>
    </row>
    <row r="234" spans="1:9" ht="14.25">
      <c r="A234" s="4"/>
      <c r="B234" s="4"/>
      <c r="C234" s="4"/>
      <c r="D234" s="4"/>
      <c r="E234" s="4"/>
      <c r="F234" s="4"/>
      <c r="G234" s="4"/>
      <c r="H234" s="4"/>
      <c r="I234" s="4"/>
    </row>
    <row r="235" spans="1:9" ht="14.25">
      <c r="A235" s="4"/>
      <c r="B235" s="4"/>
      <c r="C235" s="4"/>
      <c r="D235" s="4"/>
      <c r="E235" s="4"/>
      <c r="F235" s="4"/>
      <c r="G235" s="4"/>
      <c r="H235" s="4"/>
      <c r="I235" s="4"/>
    </row>
    <row r="236" spans="1:9" ht="14.25">
      <c r="A236" s="4"/>
      <c r="B236" s="4"/>
      <c r="C236" s="4"/>
      <c r="D236" s="4"/>
      <c r="E236" s="4"/>
      <c r="F236" s="4"/>
      <c r="G236" s="4"/>
      <c r="H236" s="4"/>
      <c r="I236" s="4"/>
    </row>
    <row r="237" spans="1:9" ht="14.25">
      <c r="A237" s="4"/>
      <c r="B237" s="4"/>
      <c r="C237" s="4"/>
      <c r="D237" s="4"/>
      <c r="E237" s="4"/>
      <c r="F237" s="4"/>
      <c r="G237" s="4"/>
      <c r="H237" s="4"/>
      <c r="I237" s="4"/>
    </row>
    <row r="238" spans="1:9" ht="14.25">
      <c r="A238" s="4"/>
      <c r="B238" s="4"/>
      <c r="C238" s="4"/>
      <c r="D238" s="4"/>
      <c r="E238" s="4"/>
      <c r="F238" s="4"/>
      <c r="G238" s="4"/>
      <c r="H238" s="4"/>
      <c r="I238" s="4"/>
    </row>
    <row r="239" spans="1:9" ht="14.25">
      <c r="A239" s="4"/>
      <c r="B239" s="4"/>
      <c r="C239" s="4"/>
      <c r="D239" s="4"/>
      <c r="E239" s="4"/>
      <c r="F239" s="4"/>
      <c r="G239" s="4"/>
      <c r="H239" s="4"/>
      <c r="I239" s="4"/>
    </row>
    <row r="240" spans="1:9" ht="14.25">
      <c r="A240" s="4"/>
      <c r="B240" s="4"/>
      <c r="C240" s="4"/>
      <c r="D240" s="4"/>
      <c r="E240" s="4"/>
      <c r="F240" s="4"/>
      <c r="G240" s="4"/>
      <c r="H240" s="4"/>
      <c r="I240" s="4"/>
    </row>
    <row r="241" spans="1:9" ht="14.25">
      <c r="A241" s="4"/>
      <c r="B241" s="4"/>
      <c r="C241" s="4"/>
      <c r="D241" s="4"/>
      <c r="E241" s="4"/>
      <c r="F241" s="4"/>
      <c r="G241" s="4"/>
      <c r="H241" s="4"/>
      <c r="I241" s="4"/>
    </row>
    <row r="242" spans="1:9" ht="14.25">
      <c r="A242" s="4"/>
      <c r="B242" s="4"/>
      <c r="C242" s="4"/>
      <c r="D242" s="4"/>
      <c r="E242" s="4"/>
      <c r="F242" s="4"/>
      <c r="G242" s="4"/>
      <c r="H242" s="4"/>
      <c r="I242" s="4"/>
    </row>
    <row r="243" spans="1:9" ht="14.25">
      <c r="A243" s="4"/>
      <c r="B243" s="4"/>
      <c r="C243" s="4"/>
      <c r="D243" s="4"/>
      <c r="E243" s="4"/>
      <c r="F243" s="4"/>
      <c r="G243" s="4"/>
      <c r="H243" s="4"/>
      <c r="I243" s="4"/>
    </row>
    <row r="244" spans="1:9" ht="14.25">
      <c r="A244" s="4"/>
      <c r="B244" s="4"/>
      <c r="C244" s="4"/>
      <c r="D244" s="4"/>
      <c r="E244" s="4"/>
      <c r="F244" s="4"/>
      <c r="G244" s="4"/>
      <c r="H244" s="4"/>
      <c r="I244" s="4"/>
    </row>
    <row r="245" spans="1:9" ht="14.25">
      <c r="A245" s="4"/>
      <c r="B245" s="4"/>
      <c r="C245" s="4"/>
      <c r="D245" s="4"/>
      <c r="E245" s="4"/>
      <c r="F245" s="4"/>
      <c r="G245" s="4"/>
      <c r="H245" s="4"/>
      <c r="I245" s="4"/>
    </row>
    <row r="246" spans="1:9" ht="14.25">
      <c r="A246" s="4"/>
      <c r="B246" s="4"/>
      <c r="C246" s="4"/>
      <c r="D246" s="4"/>
      <c r="E246" s="4"/>
      <c r="F246" s="4"/>
      <c r="G246" s="4"/>
      <c r="H246" s="4"/>
      <c r="I246" s="4"/>
    </row>
    <row r="247" spans="1:9" ht="14.25">
      <c r="A247" s="4"/>
      <c r="B247" s="4"/>
      <c r="C247" s="4"/>
      <c r="D247" s="4"/>
      <c r="E247" s="4"/>
      <c r="F247" s="4"/>
      <c r="G247" s="4"/>
      <c r="H247" s="4"/>
      <c r="I247" s="4"/>
    </row>
  </sheetData>
  <sheetProtection/>
  <protectedRanges>
    <protectedRange sqref="D11:E11" name="区域1_5_2_1_1_1_1"/>
    <protectedRange sqref="C11" name="区域1_5_1_1_1_1_2_1"/>
    <protectedRange sqref="F11" name="区域1_5_1_1_1_1_1_1_1_1_1"/>
    <protectedRange sqref="C4:E4" name="区域1_5_2_1_1_1_1_1_1_1_1_2"/>
    <protectedRange sqref="F4" name="区域1_5_1_1_1_1_1_1_1_1_1_1_1"/>
    <protectedRange sqref="C4:E4" name="区域1_5_2_1_1_1_1_1_1_1_1_1_1"/>
    <protectedRange sqref="F4" name="区域1_5_1_1_1_1_1_1_1_1_1_2_1"/>
  </protectedRanges>
  <mergeCells count="49">
    <mergeCell ref="A3:E3"/>
    <mergeCell ref="A5:L5"/>
    <mergeCell ref="C14:E14"/>
    <mergeCell ref="C15:F15"/>
    <mergeCell ref="C16:F16"/>
    <mergeCell ref="C17:F17"/>
    <mergeCell ref="A18:I18"/>
    <mergeCell ref="A19:I19"/>
    <mergeCell ref="C22:E22"/>
    <mergeCell ref="C23:F23"/>
    <mergeCell ref="A24:I24"/>
    <mergeCell ref="A25:I25"/>
    <mergeCell ref="C28:E28"/>
    <mergeCell ref="C29:F29"/>
    <mergeCell ref="C30:H30"/>
    <mergeCell ref="C31:H31"/>
    <mergeCell ref="A32:I32"/>
    <mergeCell ref="C35:E35"/>
    <mergeCell ref="C36:F36"/>
    <mergeCell ref="C37:H37"/>
    <mergeCell ref="H40:J40"/>
    <mergeCell ref="A41:E41"/>
    <mergeCell ref="A42:E42"/>
    <mergeCell ref="A43:E43"/>
    <mergeCell ref="A44:G44"/>
    <mergeCell ref="A46:L46"/>
    <mergeCell ref="A47:L47"/>
    <mergeCell ref="A48:L48"/>
    <mergeCell ref="A49:L49"/>
    <mergeCell ref="H52:I52"/>
    <mergeCell ref="H53:I53"/>
    <mergeCell ref="H54:I54"/>
    <mergeCell ref="H55:I55"/>
    <mergeCell ref="H56:I56"/>
    <mergeCell ref="H57:I57"/>
    <mergeCell ref="H59:I59"/>
    <mergeCell ref="H60:I60"/>
    <mergeCell ref="H61:I61"/>
    <mergeCell ref="H62:I62"/>
    <mergeCell ref="B63:I63"/>
    <mergeCell ref="A14:A17"/>
    <mergeCell ref="A22:A23"/>
    <mergeCell ref="A28:A31"/>
    <mergeCell ref="A35:A37"/>
    <mergeCell ref="A53:A57"/>
    <mergeCell ref="A59:A62"/>
    <mergeCell ref="B53:B57"/>
    <mergeCell ref="J21:J22"/>
    <mergeCell ref="F41:G43"/>
  </mergeCells>
  <hyperlinks>
    <hyperlink ref="I11" location="联系方式与目录!A1" display="返回首页"/>
  </hyperlinks>
  <printOptions/>
  <pageMargins left="0.75" right="0.75" top="1" bottom="1" header="0.5" footer="0.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tabColor indexed="46"/>
  </sheetPr>
  <dimension ref="A1:BC198"/>
  <sheetViews>
    <sheetView showGridLines="0" tabSelected="1" zoomScaleSheetLayoutView="100" workbookViewId="0" topLeftCell="A30">
      <selection activeCell="B38" sqref="A38:IV38"/>
    </sheetView>
  </sheetViews>
  <sheetFormatPr defaultColWidth="9.125" defaultRowHeight="14.25"/>
  <cols>
    <col min="1" max="1" width="18.125" style="0" customWidth="1"/>
    <col min="2" max="2" width="27.375" style="0" customWidth="1"/>
    <col min="3" max="3" width="12.875" style="0" customWidth="1"/>
    <col min="4" max="4" width="10.625" style="0" customWidth="1"/>
    <col min="5" max="5" width="10.75390625" style="0" customWidth="1"/>
    <col min="6" max="6" width="10.625" style="0" customWidth="1"/>
    <col min="7" max="8" width="10.875" style="0" customWidth="1"/>
    <col min="9" max="9" width="11.00390625" style="0" customWidth="1"/>
    <col min="10" max="10" width="12.125" style="4" customWidth="1"/>
    <col min="11" max="40" width="9.125" style="4" customWidth="1"/>
  </cols>
  <sheetData>
    <row r="1" spans="1:9" ht="14.25">
      <c r="A1" s="4"/>
      <c r="B1" s="4"/>
      <c r="C1" s="4"/>
      <c r="D1" s="4"/>
      <c r="E1" s="4"/>
      <c r="F1" s="4"/>
      <c r="G1" s="4"/>
      <c r="H1" s="4"/>
      <c r="I1" s="4"/>
    </row>
    <row r="2" spans="1:9" ht="14.25">
      <c r="A2" s="4"/>
      <c r="B2" s="4"/>
      <c r="C2" s="4"/>
      <c r="D2" s="4"/>
      <c r="E2" s="4"/>
      <c r="F2" s="4"/>
      <c r="G2" s="4"/>
      <c r="H2" s="4"/>
      <c r="I2" s="4"/>
    </row>
    <row r="3" spans="1:9" ht="14.25">
      <c r="A3" s="4"/>
      <c r="B3" s="4"/>
      <c r="C3" s="4"/>
      <c r="D3" s="4"/>
      <c r="E3" s="4"/>
      <c r="F3" s="4"/>
      <c r="G3" s="4"/>
      <c r="H3" s="4"/>
      <c r="I3" s="4"/>
    </row>
    <row r="4" spans="1:55" ht="14.25" customHeight="1">
      <c r="A4" s="4"/>
      <c r="B4" s="4"/>
      <c r="C4" s="4"/>
      <c r="D4" s="4"/>
      <c r="E4" s="4"/>
      <c r="F4" s="4"/>
      <c r="G4" s="4"/>
      <c r="H4" s="4"/>
      <c r="I4" s="4"/>
      <c r="AO4" s="4"/>
      <c r="AP4" s="4"/>
      <c r="AQ4" s="4"/>
      <c r="AR4" s="4"/>
      <c r="AS4" s="4"/>
      <c r="AT4" s="4"/>
      <c r="AU4" s="4"/>
      <c r="AV4" s="4"/>
      <c r="AW4" s="4"/>
      <c r="AX4" s="4"/>
      <c r="AY4" s="4"/>
      <c r="AZ4" s="4"/>
      <c r="BA4" s="4"/>
      <c r="BB4" s="4"/>
      <c r="BC4" s="4"/>
    </row>
    <row r="5" spans="1:55" ht="33" customHeight="1">
      <c r="A5" s="5"/>
      <c r="B5" s="5"/>
      <c r="C5" s="5"/>
      <c r="D5" s="5"/>
      <c r="E5" s="5"/>
      <c r="F5" s="4"/>
      <c r="G5" s="4"/>
      <c r="H5" s="4"/>
      <c r="I5" s="4"/>
      <c r="AO5" s="4"/>
      <c r="AP5" s="4"/>
      <c r="AQ5" s="4"/>
      <c r="AR5" s="4"/>
      <c r="AS5" s="4"/>
      <c r="AT5" s="4"/>
      <c r="AU5" s="4"/>
      <c r="AV5" s="4"/>
      <c r="AW5" s="4"/>
      <c r="AX5" s="4"/>
      <c r="AY5" s="4"/>
      <c r="AZ5" s="4"/>
      <c r="BA5" s="4"/>
      <c r="BB5" s="4"/>
      <c r="BC5" s="4"/>
    </row>
    <row r="6" spans="1:55" ht="30" customHeight="1">
      <c r="A6" s="4"/>
      <c r="B6" s="4"/>
      <c r="C6" s="4"/>
      <c r="D6" s="4"/>
      <c r="E6" s="4"/>
      <c r="F6" s="4"/>
      <c r="G6" s="4"/>
      <c r="H6" s="4"/>
      <c r="I6" s="4"/>
      <c r="AO6" s="4"/>
      <c r="AP6" s="4"/>
      <c r="AQ6" s="4"/>
      <c r="AR6" s="4"/>
      <c r="AS6" s="4"/>
      <c r="AT6" s="4"/>
      <c r="AU6" s="4"/>
      <c r="AV6" s="4"/>
      <c r="AW6" s="4"/>
      <c r="AX6" s="4"/>
      <c r="AY6" s="4"/>
      <c r="AZ6" s="4"/>
      <c r="BA6" s="4"/>
      <c r="BB6" s="4"/>
      <c r="BC6" s="4"/>
    </row>
    <row r="7" spans="1:51" s="1" customFormat="1" ht="52.5" customHeight="1">
      <c r="A7" s="6" t="s">
        <v>0</v>
      </c>
      <c r="B7" s="6"/>
      <c r="C7" s="6"/>
      <c r="D7" s="6"/>
      <c r="E7" s="6"/>
      <c r="F7" s="7"/>
      <c r="G7" s="7"/>
      <c r="H7" s="7"/>
      <c r="I7" s="7"/>
      <c r="J7" s="7"/>
      <c r="K7" s="7"/>
      <c r="L7" s="7"/>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row>
    <row r="8" spans="1:9" ht="14.25">
      <c r="A8" s="4"/>
      <c r="B8" s="4"/>
      <c r="C8" s="4"/>
      <c r="D8" s="4"/>
      <c r="E8" s="4"/>
      <c r="F8" s="4"/>
      <c r="G8" s="4"/>
      <c r="H8" s="4"/>
      <c r="I8" s="4"/>
    </row>
    <row r="9" spans="1:9" ht="20.25" customHeight="1">
      <c r="A9" s="4"/>
      <c r="B9" s="4"/>
      <c r="C9" s="4"/>
      <c r="D9" s="4"/>
      <c r="E9" s="4"/>
      <c r="F9" s="4"/>
      <c r="G9" s="4"/>
      <c r="H9" s="4"/>
      <c r="I9" s="4"/>
    </row>
    <row r="10" spans="1:9" ht="14.25">
      <c r="A10" s="4"/>
      <c r="B10" s="4"/>
      <c r="C10" s="4"/>
      <c r="D10" s="4"/>
      <c r="E10" s="4"/>
      <c r="F10" s="4"/>
      <c r="G10" s="4"/>
      <c r="H10" s="4"/>
      <c r="I10" s="4"/>
    </row>
    <row r="11" spans="1:9" ht="14.25">
      <c r="A11" s="4"/>
      <c r="B11" s="4"/>
      <c r="C11" s="4"/>
      <c r="D11" s="4"/>
      <c r="E11" s="4"/>
      <c r="F11" s="4"/>
      <c r="G11" s="4"/>
      <c r="H11" s="4"/>
      <c r="I11" s="4"/>
    </row>
    <row r="12" spans="1:9" ht="14.25">
      <c r="A12" s="4"/>
      <c r="B12" s="4"/>
      <c r="C12" s="4"/>
      <c r="D12" s="4"/>
      <c r="E12" s="4"/>
      <c r="F12" s="4"/>
      <c r="G12" s="4"/>
      <c r="H12" s="4"/>
      <c r="I12" s="4"/>
    </row>
    <row r="13" spans="1:10" s="1268" customFormat="1" ht="21" customHeight="1">
      <c r="A13" s="1359" t="s">
        <v>1936</v>
      </c>
      <c r="B13" s="1360"/>
      <c r="C13" s="1361"/>
      <c r="D13" s="1360"/>
      <c r="E13" s="1360"/>
      <c r="F13" s="1362" t="s">
        <v>1802</v>
      </c>
      <c r="G13" s="1360"/>
      <c r="H13" s="1360"/>
      <c r="I13" s="1254" t="s">
        <v>1803</v>
      </c>
      <c r="J13" s="1272"/>
    </row>
    <row r="14" spans="1:9" ht="18.75" customHeight="1">
      <c r="A14" s="1305" t="s">
        <v>1833</v>
      </c>
      <c r="B14" s="1363" t="s">
        <v>1937</v>
      </c>
      <c r="C14" s="1363" t="s">
        <v>1806</v>
      </c>
      <c r="D14" s="1363" t="s">
        <v>1827</v>
      </c>
      <c r="E14" s="1363">
        <v>45</v>
      </c>
      <c r="F14" s="1363">
        <v>100</v>
      </c>
      <c r="G14" s="1363">
        <v>300</v>
      </c>
      <c r="H14" s="1363">
        <v>500</v>
      </c>
      <c r="I14" s="1363">
        <v>1000</v>
      </c>
    </row>
    <row r="15" spans="1:9" ht="39" customHeight="1">
      <c r="A15" s="1307"/>
      <c r="B15" s="1364" t="s">
        <v>1938</v>
      </c>
      <c r="C15" s="1365" t="s">
        <v>1939</v>
      </c>
      <c r="D15" s="1366" t="s">
        <v>1940</v>
      </c>
      <c r="E15" s="1367">
        <v>20</v>
      </c>
      <c r="F15" s="1367">
        <v>15</v>
      </c>
      <c r="G15" s="1367">
        <v>13.5</v>
      </c>
      <c r="H15" s="1367">
        <v>11.5</v>
      </c>
      <c r="I15" s="1367">
        <v>11.5</v>
      </c>
    </row>
    <row r="16" spans="1:12" ht="39" customHeight="1">
      <c r="A16" s="1307"/>
      <c r="B16" s="1364" t="s">
        <v>1941</v>
      </c>
      <c r="C16" s="1365" t="s">
        <v>1939</v>
      </c>
      <c r="D16" s="1366" t="s">
        <v>1940</v>
      </c>
      <c r="E16" s="1367">
        <v>21</v>
      </c>
      <c r="F16" s="1367">
        <v>16</v>
      </c>
      <c r="G16" s="1367">
        <v>14.5</v>
      </c>
      <c r="H16" s="1367">
        <v>12.5</v>
      </c>
      <c r="I16" s="1367">
        <v>12.5</v>
      </c>
      <c r="J16" s="1059"/>
      <c r="K16" s="1059"/>
      <c r="L16" s="1059"/>
    </row>
    <row r="17" spans="1:13" ht="29.25" customHeight="1">
      <c r="A17" s="1309"/>
      <c r="B17" s="1275" t="s">
        <v>1942</v>
      </c>
      <c r="C17" s="1368" t="s">
        <v>1943</v>
      </c>
      <c r="D17" s="1369" t="s">
        <v>1944</v>
      </c>
      <c r="E17" s="1370">
        <v>23</v>
      </c>
      <c r="F17" s="1370">
        <v>18</v>
      </c>
      <c r="G17" s="1370">
        <v>16.5</v>
      </c>
      <c r="H17" s="1370">
        <v>14.5</v>
      </c>
      <c r="I17" s="1370">
        <v>14.5</v>
      </c>
      <c r="J17" s="1389" t="s">
        <v>1817</v>
      </c>
      <c r="K17" s="1389"/>
      <c r="L17" s="1389"/>
      <c r="M17" s="1389"/>
    </row>
    <row r="18" spans="1:9" ht="12.75" customHeight="1">
      <c r="A18" s="4"/>
      <c r="B18" s="4"/>
      <c r="C18" s="4"/>
      <c r="D18" s="4"/>
      <c r="E18" s="4"/>
      <c r="F18" s="4"/>
      <c r="G18" s="4"/>
      <c r="H18" s="4"/>
      <c r="I18" s="4"/>
    </row>
    <row r="19" spans="1:12" ht="60" customHeight="1">
      <c r="A19" s="1371" t="s">
        <v>1833</v>
      </c>
      <c r="B19" s="1333" t="s">
        <v>1945</v>
      </c>
      <c r="C19" s="1369" t="s">
        <v>1946</v>
      </c>
      <c r="D19" s="1331" t="s">
        <v>1947</v>
      </c>
      <c r="E19" s="1214">
        <v>26</v>
      </c>
      <c r="F19" s="1214">
        <v>23.5</v>
      </c>
      <c r="G19" s="1214">
        <v>22</v>
      </c>
      <c r="H19" s="1214">
        <v>20</v>
      </c>
      <c r="I19" s="1214">
        <v>20</v>
      </c>
      <c r="J19" s="1389"/>
      <c r="K19" s="1390"/>
      <c r="L19" s="1390"/>
    </row>
    <row r="20" spans="1:9" ht="18" customHeight="1">
      <c r="A20" s="4" t="s">
        <v>1848</v>
      </c>
      <c r="B20" s="4"/>
      <c r="C20" s="729"/>
      <c r="D20" s="729"/>
      <c r="E20" s="729"/>
      <c r="F20" s="729"/>
      <c r="G20" s="729"/>
      <c r="H20" s="729"/>
      <c r="I20" s="729"/>
    </row>
    <row r="21" spans="1:13" s="1269" customFormat="1" ht="19.5" customHeight="1">
      <c r="A21" s="1219" t="s">
        <v>1948</v>
      </c>
      <c r="B21" s="1219"/>
      <c r="C21" s="1219"/>
      <c r="D21" s="1219"/>
      <c r="E21" s="1219"/>
      <c r="F21" s="1219"/>
      <c r="G21" s="1219"/>
      <c r="H21" s="1219"/>
      <c r="I21" s="1219"/>
      <c r="J21" s="4"/>
      <c r="K21" s="1259"/>
      <c r="L21" s="1259"/>
      <c r="M21" s="1301"/>
    </row>
    <row r="22" spans="1:13" s="1269" customFormat="1" ht="19.5" customHeight="1">
      <c r="A22" s="1219" t="s">
        <v>1949</v>
      </c>
      <c r="B22" s="1219"/>
      <c r="C22" s="1219"/>
      <c r="D22" s="1219"/>
      <c r="E22" s="1219"/>
      <c r="F22" s="1219"/>
      <c r="G22" s="1219"/>
      <c r="H22" s="1219"/>
      <c r="I22" s="1219"/>
      <c r="J22" s="1259"/>
      <c r="K22" s="1259"/>
      <c r="L22" s="1259"/>
      <c r="M22" s="1301"/>
    </row>
    <row r="23" spans="1:12" s="1268" customFormat="1" ht="18.75" customHeight="1">
      <c r="A23" s="1220" t="s">
        <v>1950</v>
      </c>
      <c r="B23" s="1220"/>
      <c r="C23" s="1372"/>
      <c r="D23" s="1220"/>
      <c r="E23" s="1220"/>
      <c r="F23" s="1220"/>
      <c r="G23" s="1220"/>
      <c r="H23" s="1220"/>
      <c r="I23" s="1220"/>
      <c r="J23" s="1220"/>
      <c r="K23" s="1220"/>
      <c r="L23" s="1261"/>
    </row>
    <row r="24" spans="1:13" s="1269" customFormat="1" ht="19.5" customHeight="1">
      <c r="A24" s="1373" t="s">
        <v>1951</v>
      </c>
      <c r="B24" s="1373"/>
      <c r="C24" s="1373"/>
      <c r="D24" s="1373"/>
      <c r="E24" s="1373"/>
      <c r="F24" s="1373"/>
      <c r="G24" s="1373"/>
      <c r="H24" s="1374"/>
      <c r="I24" s="1391"/>
      <c r="J24" s="1373"/>
      <c r="K24" s="1373"/>
      <c r="L24" s="1373"/>
      <c r="M24" s="1301"/>
    </row>
    <row r="25" spans="1:9" ht="14.25">
      <c r="A25" s="4"/>
      <c r="B25" s="4"/>
      <c r="C25" s="4"/>
      <c r="D25" s="4"/>
      <c r="E25" s="4"/>
      <c r="F25" s="4"/>
      <c r="G25" s="4"/>
      <c r="H25" s="4"/>
      <c r="I25" s="4"/>
    </row>
    <row r="26" spans="1:10" ht="14.25">
      <c r="A26" s="1223" t="s">
        <v>1854</v>
      </c>
      <c r="B26" s="1223" t="s">
        <v>1805</v>
      </c>
      <c r="C26" s="1223" t="s">
        <v>1855</v>
      </c>
      <c r="D26" s="1223" t="s">
        <v>1856</v>
      </c>
      <c r="E26" s="1223" t="s">
        <v>1857</v>
      </c>
      <c r="F26" s="1223" t="s">
        <v>1858</v>
      </c>
      <c r="G26" s="1223" t="s">
        <v>1827</v>
      </c>
      <c r="H26" s="1222" t="s">
        <v>1804</v>
      </c>
      <c r="I26" s="1311"/>
      <c r="J26" s="1263"/>
    </row>
    <row r="27" spans="1:10" ht="18" customHeight="1">
      <c r="A27" s="1241" t="s">
        <v>1859</v>
      </c>
      <c r="B27" s="1232" t="s">
        <v>1860</v>
      </c>
      <c r="C27" s="1284" t="s">
        <v>1861</v>
      </c>
      <c r="D27" s="1284" t="s">
        <v>1862</v>
      </c>
      <c r="E27" s="1285">
        <v>0.381944444444444</v>
      </c>
      <c r="F27" s="1285">
        <v>0.506944444444444</v>
      </c>
      <c r="G27" s="1284" t="s">
        <v>1863</v>
      </c>
      <c r="H27" s="1375" t="s">
        <v>1864</v>
      </c>
      <c r="I27" s="1392"/>
      <c r="J27" s="1393"/>
    </row>
    <row r="28" spans="1:10" ht="18" customHeight="1">
      <c r="A28" s="1241"/>
      <c r="B28" s="1232"/>
      <c r="C28" s="1284" t="s">
        <v>1865</v>
      </c>
      <c r="D28" s="1284" t="s">
        <v>1862</v>
      </c>
      <c r="E28" s="1376" t="s">
        <v>1866</v>
      </c>
      <c r="F28" s="1285">
        <v>0.659722222222222</v>
      </c>
      <c r="G28" s="1376" t="s">
        <v>1863</v>
      </c>
      <c r="H28" s="1377" t="s">
        <v>1864</v>
      </c>
      <c r="I28" s="1377"/>
      <c r="J28" s="1263"/>
    </row>
    <row r="29" spans="1:10" ht="18" customHeight="1">
      <c r="A29" s="1241"/>
      <c r="B29" s="1232"/>
      <c r="C29" s="1284" t="s">
        <v>1867</v>
      </c>
      <c r="D29" s="1284" t="s">
        <v>1862</v>
      </c>
      <c r="E29" s="1376" t="s">
        <v>1868</v>
      </c>
      <c r="F29" s="1285">
        <v>0.829861111111111</v>
      </c>
      <c r="G29" s="1376" t="s">
        <v>1863</v>
      </c>
      <c r="H29" s="1378" t="s">
        <v>1869</v>
      </c>
      <c r="I29" s="1394"/>
      <c r="J29" s="1263"/>
    </row>
    <row r="30" spans="1:10" ht="18" customHeight="1">
      <c r="A30" s="1241"/>
      <c r="B30" s="1232"/>
      <c r="C30" s="1284" t="s">
        <v>1870</v>
      </c>
      <c r="D30" s="1284" t="s">
        <v>1862</v>
      </c>
      <c r="E30" s="1376" t="s">
        <v>1871</v>
      </c>
      <c r="F30" s="1285" t="s">
        <v>1872</v>
      </c>
      <c r="G30" s="1376" t="s">
        <v>1863</v>
      </c>
      <c r="H30" s="1379" t="s">
        <v>1873</v>
      </c>
      <c r="I30" s="1395"/>
      <c r="J30" s="1263"/>
    </row>
    <row r="31" spans="1:10" ht="18" customHeight="1">
      <c r="A31" s="1241"/>
      <c r="B31" s="1232"/>
      <c r="C31" s="1284" t="s">
        <v>1874</v>
      </c>
      <c r="D31" s="1284" t="s">
        <v>1862</v>
      </c>
      <c r="E31" s="1285">
        <v>0.888888888888889</v>
      </c>
      <c r="F31" s="1285">
        <v>0.0138888888888889</v>
      </c>
      <c r="G31" s="1376" t="s">
        <v>1863</v>
      </c>
      <c r="H31" s="1286" t="s">
        <v>1875</v>
      </c>
      <c r="I31" s="1286"/>
      <c r="J31" s="1263"/>
    </row>
    <row r="32" spans="1:9" ht="18" customHeight="1">
      <c r="A32" s="1316" t="s">
        <v>1879</v>
      </c>
      <c r="B32" s="1380" t="s">
        <v>1052</v>
      </c>
      <c r="C32" s="1381" t="s">
        <v>1952</v>
      </c>
      <c r="D32" s="1284">
        <v>2.6</v>
      </c>
      <c r="E32" s="1285">
        <v>0.625</v>
      </c>
      <c r="F32" s="1376" t="s">
        <v>1953</v>
      </c>
      <c r="G32" s="1376" t="s">
        <v>1954</v>
      </c>
      <c r="H32" s="1382" t="s">
        <v>1955</v>
      </c>
      <c r="I32" s="1396"/>
    </row>
    <row r="33" spans="1:9" ht="33.75" customHeight="1">
      <c r="A33" s="1321"/>
      <c r="B33" s="1232" t="s">
        <v>1055</v>
      </c>
      <c r="C33" s="1284" t="s">
        <v>1956</v>
      </c>
      <c r="D33" s="1284">
        <v>3.7</v>
      </c>
      <c r="E33" s="1285">
        <v>0.625</v>
      </c>
      <c r="F33" s="1285">
        <v>0.8125</v>
      </c>
      <c r="G33" s="1376" t="s">
        <v>1944</v>
      </c>
      <c r="H33" s="1383" t="s">
        <v>1957</v>
      </c>
      <c r="I33" s="1392"/>
    </row>
    <row r="34" spans="1:9" ht="16.5" customHeight="1">
      <c r="A34" s="1384"/>
      <c r="B34" s="1232" t="s">
        <v>1958</v>
      </c>
      <c r="C34" s="1284" t="s">
        <v>1959</v>
      </c>
      <c r="D34" s="1284">
        <v>3.6</v>
      </c>
      <c r="E34" s="1285">
        <v>0.6736111111111112</v>
      </c>
      <c r="F34" s="1285">
        <v>0.8020833333333334</v>
      </c>
      <c r="G34" s="1376" t="s">
        <v>1960</v>
      </c>
      <c r="H34" s="1375"/>
      <c r="I34" s="1392"/>
    </row>
    <row r="35" spans="1:9" ht="14.25">
      <c r="A35" s="1318"/>
      <c r="B35" s="1385" t="s">
        <v>1961</v>
      </c>
      <c r="C35" s="1386" t="s">
        <v>1962</v>
      </c>
      <c r="D35" s="1386" t="s">
        <v>1946</v>
      </c>
      <c r="E35" s="1387">
        <v>0.791666666666667</v>
      </c>
      <c r="F35" s="1387">
        <v>0.9375</v>
      </c>
      <c r="G35" s="1386" t="s">
        <v>1947</v>
      </c>
      <c r="H35" s="1388"/>
      <c r="I35" s="1397"/>
    </row>
    <row r="36" spans="1:9" ht="14.25">
      <c r="A36" s="4"/>
      <c r="B36" s="4"/>
      <c r="C36" s="4"/>
      <c r="D36" s="4"/>
      <c r="E36" s="4"/>
      <c r="F36" s="4"/>
      <c r="G36" s="4"/>
      <c r="H36" s="4"/>
      <c r="I36" s="4"/>
    </row>
    <row r="37" spans="1:9" ht="14.25">
      <c r="A37" s="4"/>
      <c r="B37" s="4"/>
      <c r="C37" s="4"/>
      <c r="D37" s="4"/>
      <c r="E37" s="4"/>
      <c r="F37" s="4"/>
      <c r="G37" s="4"/>
      <c r="H37" s="4"/>
      <c r="I37" s="4"/>
    </row>
    <row r="38" spans="1:55" s="2" customFormat="1" ht="31.5">
      <c r="A38" s="88" t="s">
        <v>26</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row>
    <row r="39" spans="1:9" ht="14.25">
      <c r="A39" s="4"/>
      <c r="B39" s="4"/>
      <c r="C39" s="4"/>
      <c r="D39" s="4"/>
      <c r="E39" s="4"/>
      <c r="F39" s="4"/>
      <c r="G39" s="4"/>
      <c r="H39" s="4"/>
      <c r="I39" s="4"/>
    </row>
    <row r="40" spans="1:9" ht="14.25">
      <c r="A40" s="4"/>
      <c r="B40" s="4"/>
      <c r="C40" s="4"/>
      <c r="D40" s="4"/>
      <c r="E40" s="4"/>
      <c r="F40" s="4"/>
      <c r="G40" s="4"/>
      <c r="H40" s="4"/>
      <c r="I40" s="4"/>
    </row>
    <row r="41" spans="1:9" ht="14.25">
      <c r="A41" s="4"/>
      <c r="B41" s="4"/>
      <c r="C41" s="4"/>
      <c r="D41" s="4"/>
      <c r="E41" s="4"/>
      <c r="F41" s="4"/>
      <c r="G41" s="4"/>
      <c r="H41" s="4"/>
      <c r="I41" s="4"/>
    </row>
    <row r="42" spans="1:9" ht="14.25">
      <c r="A42" s="4"/>
      <c r="B42" s="4"/>
      <c r="C42" s="4"/>
      <c r="D42" s="4"/>
      <c r="E42" s="4"/>
      <c r="F42" s="4"/>
      <c r="G42" s="4"/>
      <c r="H42" s="4"/>
      <c r="I42" s="4"/>
    </row>
    <row r="43" spans="1:9" ht="14.25">
      <c r="A43" s="4"/>
      <c r="B43" s="4"/>
      <c r="C43" s="4"/>
      <c r="D43" s="4"/>
      <c r="E43" s="4"/>
      <c r="F43" s="4"/>
      <c r="G43" s="4"/>
      <c r="H43" s="4"/>
      <c r="I43" s="4"/>
    </row>
    <row r="44" spans="1:9" ht="14.25">
      <c r="A44" s="4"/>
      <c r="B44" s="4"/>
      <c r="C44" s="4"/>
      <c r="D44" s="4"/>
      <c r="E44" s="4"/>
      <c r="F44" s="4"/>
      <c r="G44" s="4"/>
      <c r="H44" s="4"/>
      <c r="I44" s="4"/>
    </row>
    <row r="45" spans="1:9" ht="14.25">
      <c r="A45" s="4"/>
      <c r="B45" s="4"/>
      <c r="C45" s="4"/>
      <c r="D45" s="4"/>
      <c r="E45" s="4"/>
      <c r="F45" s="4"/>
      <c r="G45" s="4"/>
      <c r="H45" s="4"/>
      <c r="I45" s="4"/>
    </row>
    <row r="46" spans="1:9" ht="14.25">
      <c r="A46" s="4"/>
      <c r="B46" s="4"/>
      <c r="C46" s="4"/>
      <c r="D46" s="4"/>
      <c r="E46" s="4"/>
      <c r="F46" s="4"/>
      <c r="G46" s="4"/>
      <c r="H46" s="4"/>
      <c r="I46" s="4"/>
    </row>
    <row r="47" spans="1:9" ht="14.25">
      <c r="A47" s="4"/>
      <c r="B47" s="4"/>
      <c r="C47" s="4"/>
      <c r="D47" s="4"/>
      <c r="E47" s="4"/>
      <c r="F47" s="4"/>
      <c r="G47" s="4"/>
      <c r="H47" s="4"/>
      <c r="I47" s="4"/>
    </row>
    <row r="48" spans="1:9" ht="14.25">
      <c r="A48" s="4"/>
      <c r="B48" s="4"/>
      <c r="C48" s="4"/>
      <c r="D48" s="4"/>
      <c r="E48" s="4"/>
      <c r="F48" s="4"/>
      <c r="G48" s="4"/>
      <c r="H48" s="4"/>
      <c r="I48" s="4"/>
    </row>
    <row r="49" spans="1:9" ht="14.25">
      <c r="A49" s="4"/>
      <c r="B49" s="4"/>
      <c r="C49" s="4"/>
      <c r="D49" s="4"/>
      <c r="E49" s="4"/>
      <c r="F49" s="4"/>
      <c r="G49" s="4"/>
      <c r="H49" s="4"/>
      <c r="I49" s="4"/>
    </row>
    <row r="50" spans="1:9" ht="14.25">
      <c r="A50" s="4"/>
      <c r="B50" s="4"/>
      <c r="C50" s="4"/>
      <c r="D50" s="4"/>
      <c r="E50" s="4"/>
      <c r="F50" s="4"/>
      <c r="G50" s="4"/>
      <c r="H50" s="4"/>
      <c r="I50" s="4"/>
    </row>
    <row r="51" spans="1:9" ht="14.25">
      <c r="A51" s="4"/>
      <c r="B51" s="4"/>
      <c r="C51" s="4"/>
      <c r="D51" s="4"/>
      <c r="E51" s="4"/>
      <c r="F51" s="4"/>
      <c r="G51" s="4"/>
      <c r="H51" s="4"/>
      <c r="I51" s="4"/>
    </row>
    <row r="52" spans="1:9" ht="14.25">
      <c r="A52" s="4"/>
      <c r="B52" s="4"/>
      <c r="C52" s="4"/>
      <c r="D52" s="4"/>
      <c r="E52" s="4"/>
      <c r="F52" s="4"/>
      <c r="G52" s="4"/>
      <c r="H52" s="4"/>
      <c r="I52" s="4"/>
    </row>
    <row r="53" spans="1:9" ht="14.25">
      <c r="A53" s="4"/>
      <c r="B53" s="4"/>
      <c r="C53" s="4"/>
      <c r="D53" s="4"/>
      <c r="E53" s="4"/>
      <c r="F53" s="4"/>
      <c r="G53" s="4"/>
      <c r="H53" s="4"/>
      <c r="I53" s="4"/>
    </row>
    <row r="54" spans="1:9" ht="14.25">
      <c r="A54" s="4"/>
      <c r="B54" s="4"/>
      <c r="C54" s="4"/>
      <c r="D54" s="4"/>
      <c r="E54" s="4"/>
      <c r="F54" s="4"/>
      <c r="G54" s="4"/>
      <c r="H54" s="4"/>
      <c r="I54" s="4"/>
    </row>
    <row r="55" spans="1:9" ht="14.25">
      <c r="A55" s="4"/>
      <c r="B55" s="4"/>
      <c r="C55" s="4"/>
      <c r="D55" s="4"/>
      <c r="E55" s="4"/>
      <c r="F55" s="4"/>
      <c r="G55" s="4"/>
      <c r="H55" s="4"/>
      <c r="I55" s="4"/>
    </row>
    <row r="56" spans="1:9" ht="14.25">
      <c r="A56" s="4"/>
      <c r="B56" s="4"/>
      <c r="C56" s="4"/>
      <c r="D56" s="4"/>
      <c r="E56" s="4"/>
      <c r="F56" s="4"/>
      <c r="G56" s="4"/>
      <c r="H56" s="4"/>
      <c r="I56" s="4"/>
    </row>
    <row r="57" spans="1:9" ht="14.25">
      <c r="A57" s="4"/>
      <c r="B57" s="4"/>
      <c r="C57" s="4"/>
      <c r="D57" s="4"/>
      <c r="E57" s="4"/>
      <c r="F57" s="4"/>
      <c r="G57" s="4"/>
      <c r="H57" s="4"/>
      <c r="I57" s="4"/>
    </row>
    <row r="58" spans="1:9" ht="14.25">
      <c r="A58" s="4"/>
      <c r="B58" s="4"/>
      <c r="C58" s="4"/>
      <c r="D58" s="4"/>
      <c r="E58" s="4"/>
      <c r="F58" s="4"/>
      <c r="G58" s="4"/>
      <c r="H58" s="4"/>
      <c r="I58" s="4"/>
    </row>
    <row r="59" spans="1:9" ht="14.25">
      <c r="A59" s="4"/>
      <c r="B59" s="4"/>
      <c r="C59" s="4"/>
      <c r="D59" s="4"/>
      <c r="E59" s="4"/>
      <c r="F59" s="4"/>
      <c r="G59" s="4"/>
      <c r="H59" s="4"/>
      <c r="I59" s="4"/>
    </row>
    <row r="60" spans="1:9" ht="14.25">
      <c r="A60" s="4"/>
      <c r="B60" s="4"/>
      <c r="C60" s="4"/>
      <c r="D60" s="4"/>
      <c r="E60" s="4"/>
      <c r="F60" s="4"/>
      <c r="G60" s="4"/>
      <c r="H60" s="4"/>
      <c r="I60" s="4"/>
    </row>
    <row r="61" spans="1:9" ht="14.25">
      <c r="A61" s="4"/>
      <c r="B61" s="4"/>
      <c r="C61" s="4"/>
      <c r="D61" s="4"/>
      <c r="E61" s="4"/>
      <c r="F61" s="4"/>
      <c r="G61" s="4"/>
      <c r="H61" s="4"/>
      <c r="I61" s="4"/>
    </row>
    <row r="62" spans="1:9" ht="14.25">
      <c r="A62" s="4"/>
      <c r="B62" s="4"/>
      <c r="C62" s="4"/>
      <c r="D62" s="4"/>
      <c r="E62" s="4"/>
      <c r="F62" s="4"/>
      <c r="G62" s="4"/>
      <c r="H62" s="4"/>
      <c r="I62" s="4"/>
    </row>
    <row r="63" spans="1:9" ht="14.25">
      <c r="A63" s="4"/>
      <c r="B63" s="4"/>
      <c r="C63" s="4"/>
      <c r="D63" s="4"/>
      <c r="E63" s="4"/>
      <c r="F63" s="4"/>
      <c r="G63" s="4"/>
      <c r="H63" s="4"/>
      <c r="I63" s="4"/>
    </row>
    <row r="64" spans="1:9" ht="14.25">
      <c r="A64" s="4"/>
      <c r="B64" s="4"/>
      <c r="C64" s="4"/>
      <c r="D64" s="4"/>
      <c r="E64" s="4"/>
      <c r="F64" s="4"/>
      <c r="G64" s="4"/>
      <c r="H64" s="4"/>
      <c r="I64" s="4"/>
    </row>
    <row r="65" spans="1:9" ht="14.25">
      <c r="A65" s="4"/>
      <c r="B65" s="4"/>
      <c r="C65" s="4"/>
      <c r="D65" s="4"/>
      <c r="E65" s="4"/>
      <c r="F65" s="4"/>
      <c r="G65" s="4"/>
      <c r="H65" s="4"/>
      <c r="I65" s="4"/>
    </row>
    <row r="66" spans="1:9" ht="14.25">
      <c r="A66" s="4"/>
      <c r="B66" s="4"/>
      <c r="C66" s="4"/>
      <c r="D66" s="4"/>
      <c r="E66" s="4"/>
      <c r="F66" s="4"/>
      <c r="G66" s="4"/>
      <c r="H66" s="4"/>
      <c r="I66" s="4"/>
    </row>
    <row r="67" spans="1:9" ht="14.25">
      <c r="A67" s="4"/>
      <c r="B67" s="4"/>
      <c r="C67" s="4"/>
      <c r="D67" s="4"/>
      <c r="E67" s="4"/>
      <c r="F67" s="4"/>
      <c r="G67" s="4"/>
      <c r="H67" s="4"/>
      <c r="I67" s="4"/>
    </row>
    <row r="68" spans="1:9" ht="14.25">
      <c r="A68" s="4"/>
      <c r="B68" s="4"/>
      <c r="C68" s="4"/>
      <c r="D68" s="4"/>
      <c r="E68" s="4"/>
      <c r="F68" s="4"/>
      <c r="G68" s="4"/>
      <c r="H68" s="4"/>
      <c r="I68" s="4"/>
    </row>
    <row r="69" spans="1:9" ht="14.25">
      <c r="A69" s="4"/>
      <c r="B69" s="4"/>
      <c r="C69" s="4"/>
      <c r="D69" s="4"/>
      <c r="E69" s="4"/>
      <c r="F69" s="4"/>
      <c r="G69" s="4"/>
      <c r="H69" s="4"/>
      <c r="I69" s="4"/>
    </row>
    <row r="70" spans="1:9" ht="14.25">
      <c r="A70" s="4"/>
      <c r="B70" s="4"/>
      <c r="C70" s="4"/>
      <c r="D70" s="4"/>
      <c r="E70" s="4"/>
      <c r="F70" s="4"/>
      <c r="G70" s="4"/>
      <c r="H70" s="4"/>
      <c r="I70" s="4"/>
    </row>
    <row r="71" spans="1:9" ht="14.25">
      <c r="A71" s="4"/>
      <c r="B71" s="4"/>
      <c r="C71" s="4"/>
      <c r="D71" s="4"/>
      <c r="E71" s="4"/>
      <c r="F71" s="4"/>
      <c r="G71" s="4"/>
      <c r="H71" s="4"/>
      <c r="I71" s="4"/>
    </row>
    <row r="72" spans="1:9" ht="14.25">
      <c r="A72" s="4"/>
      <c r="B72" s="4"/>
      <c r="C72" s="4"/>
      <c r="D72" s="4"/>
      <c r="E72" s="4"/>
      <c r="F72" s="4"/>
      <c r="G72" s="4"/>
      <c r="H72" s="4"/>
      <c r="I72" s="4"/>
    </row>
    <row r="73" spans="1:9" ht="14.25">
      <c r="A73" s="4"/>
      <c r="B73" s="4"/>
      <c r="C73" s="4"/>
      <c r="D73" s="4"/>
      <c r="E73" s="4"/>
      <c r="F73" s="4"/>
      <c r="G73" s="4"/>
      <c r="H73" s="4"/>
      <c r="I73" s="4"/>
    </row>
    <row r="74" spans="1:9" ht="14.25">
      <c r="A74" s="4"/>
      <c r="B74" s="4"/>
      <c r="C74" s="4"/>
      <c r="D74" s="4"/>
      <c r="E74" s="4"/>
      <c r="F74" s="4"/>
      <c r="G74" s="4"/>
      <c r="H74" s="4"/>
      <c r="I74" s="4"/>
    </row>
    <row r="75" spans="1:9" ht="14.25">
      <c r="A75" s="4"/>
      <c r="B75" s="4"/>
      <c r="C75" s="4"/>
      <c r="D75" s="4"/>
      <c r="E75" s="4"/>
      <c r="F75" s="4"/>
      <c r="G75" s="4"/>
      <c r="H75" s="4"/>
      <c r="I75" s="4"/>
    </row>
    <row r="76" spans="1:9" ht="14.25">
      <c r="A76" s="4"/>
      <c r="B76" s="4"/>
      <c r="C76" s="4"/>
      <c r="D76" s="4"/>
      <c r="E76" s="4"/>
      <c r="F76" s="4"/>
      <c r="G76" s="4"/>
      <c r="H76" s="4"/>
      <c r="I76" s="4"/>
    </row>
    <row r="77" spans="1:9" ht="14.25">
      <c r="A77" s="4"/>
      <c r="B77" s="4"/>
      <c r="C77" s="4"/>
      <c r="D77" s="4"/>
      <c r="E77" s="4"/>
      <c r="F77" s="4"/>
      <c r="G77" s="4"/>
      <c r="H77" s="4"/>
      <c r="I77" s="4"/>
    </row>
    <row r="78" spans="1:9" ht="14.25">
      <c r="A78" s="4"/>
      <c r="B78" s="4"/>
      <c r="C78" s="4"/>
      <c r="D78" s="4"/>
      <c r="E78" s="4"/>
      <c r="F78" s="4"/>
      <c r="G78" s="4"/>
      <c r="H78" s="4"/>
      <c r="I78" s="4"/>
    </row>
    <row r="79" spans="1:9" ht="14.25">
      <c r="A79" s="4"/>
      <c r="B79" s="4"/>
      <c r="C79" s="4"/>
      <c r="D79" s="4"/>
      <c r="E79" s="4"/>
      <c r="F79" s="4"/>
      <c r="G79" s="4"/>
      <c r="H79" s="4"/>
      <c r="I79" s="4"/>
    </row>
    <row r="80" spans="1:9" ht="14.25">
      <c r="A80" s="4"/>
      <c r="B80" s="4"/>
      <c r="C80" s="4"/>
      <c r="D80" s="4"/>
      <c r="E80" s="4"/>
      <c r="F80" s="4"/>
      <c r="G80" s="4"/>
      <c r="H80" s="4"/>
      <c r="I80" s="4"/>
    </row>
    <row r="81" spans="1:9" ht="14.25">
      <c r="A81" s="4"/>
      <c r="B81" s="4"/>
      <c r="C81" s="4"/>
      <c r="D81" s="4"/>
      <c r="E81" s="4"/>
      <c r="F81" s="4"/>
      <c r="G81" s="4"/>
      <c r="H81" s="4"/>
      <c r="I81" s="4"/>
    </row>
    <row r="82" spans="1:9" ht="14.25">
      <c r="A82" s="4"/>
      <c r="B82" s="4"/>
      <c r="C82" s="4"/>
      <c r="D82" s="4"/>
      <c r="E82" s="4"/>
      <c r="F82" s="4"/>
      <c r="G82" s="4"/>
      <c r="H82" s="4"/>
      <c r="I82" s="4"/>
    </row>
    <row r="83" spans="1:9" ht="14.25">
      <c r="A83" s="4"/>
      <c r="B83" s="4"/>
      <c r="C83" s="4"/>
      <c r="D83" s="4"/>
      <c r="E83" s="4"/>
      <c r="F83" s="4"/>
      <c r="G83" s="4"/>
      <c r="H83" s="4"/>
      <c r="I83" s="4"/>
    </row>
    <row r="84" spans="1:9" ht="14.25">
      <c r="A84" s="4"/>
      <c r="B84" s="4"/>
      <c r="C84" s="4"/>
      <c r="D84" s="4"/>
      <c r="E84" s="4"/>
      <c r="F84" s="4"/>
      <c r="G84" s="4"/>
      <c r="H84" s="4"/>
      <c r="I84" s="4"/>
    </row>
    <row r="85" spans="1:9" ht="14.25">
      <c r="A85" s="4"/>
      <c r="B85" s="4"/>
      <c r="C85" s="4"/>
      <c r="D85" s="4"/>
      <c r="E85" s="4"/>
      <c r="F85" s="4"/>
      <c r="G85" s="4"/>
      <c r="H85" s="4"/>
      <c r="I85" s="4"/>
    </row>
    <row r="86" spans="1:9" ht="14.25">
      <c r="A86" s="4"/>
      <c r="B86" s="4"/>
      <c r="C86" s="4"/>
      <c r="D86" s="4"/>
      <c r="E86" s="4"/>
      <c r="F86" s="4"/>
      <c r="G86" s="4"/>
      <c r="H86" s="4"/>
      <c r="I86" s="4"/>
    </row>
    <row r="87" spans="1:9" ht="14.25">
      <c r="A87" s="4"/>
      <c r="B87" s="4"/>
      <c r="C87" s="4"/>
      <c r="D87" s="4"/>
      <c r="E87" s="4"/>
      <c r="F87" s="4"/>
      <c r="G87" s="4"/>
      <c r="H87" s="4"/>
      <c r="I87" s="4"/>
    </row>
    <row r="88" spans="1:9" ht="14.25">
      <c r="A88" s="4"/>
      <c r="B88" s="4"/>
      <c r="C88" s="4"/>
      <c r="D88" s="4"/>
      <c r="E88" s="4"/>
      <c r="F88" s="4"/>
      <c r="G88" s="4"/>
      <c r="H88" s="4"/>
      <c r="I88" s="4"/>
    </row>
    <row r="89" spans="1:9" ht="14.25">
      <c r="A89" s="4"/>
      <c r="B89" s="4"/>
      <c r="C89" s="4"/>
      <c r="D89" s="4"/>
      <c r="E89" s="4"/>
      <c r="F89" s="4"/>
      <c r="G89" s="4"/>
      <c r="H89" s="4"/>
      <c r="I89" s="4"/>
    </row>
    <row r="90" spans="1:9" ht="14.25">
      <c r="A90" s="4"/>
      <c r="B90" s="4"/>
      <c r="C90" s="4"/>
      <c r="D90" s="4"/>
      <c r="E90" s="4"/>
      <c r="F90" s="4"/>
      <c r="G90" s="4"/>
      <c r="H90" s="4"/>
      <c r="I90" s="4"/>
    </row>
    <row r="91" spans="1:9" ht="14.25">
      <c r="A91" s="4"/>
      <c r="B91" s="4"/>
      <c r="C91" s="4"/>
      <c r="D91" s="4"/>
      <c r="E91" s="4"/>
      <c r="F91" s="4"/>
      <c r="G91" s="4"/>
      <c r="H91" s="4"/>
      <c r="I91" s="4"/>
    </row>
    <row r="92" spans="1:9" ht="14.25">
      <c r="A92" s="4"/>
      <c r="B92" s="4"/>
      <c r="C92" s="4"/>
      <c r="D92" s="4"/>
      <c r="E92" s="4"/>
      <c r="F92" s="4"/>
      <c r="G92" s="4"/>
      <c r="H92" s="4"/>
      <c r="I92" s="4"/>
    </row>
    <row r="93" spans="1:9" ht="14.25">
      <c r="A93" s="4"/>
      <c r="B93" s="4"/>
      <c r="C93" s="4"/>
      <c r="D93" s="4"/>
      <c r="E93" s="4"/>
      <c r="F93" s="4"/>
      <c r="G93" s="4"/>
      <c r="H93" s="4"/>
      <c r="I93" s="4"/>
    </row>
    <row r="94" spans="1:9" ht="14.25">
      <c r="A94" s="4"/>
      <c r="B94" s="4"/>
      <c r="C94" s="4"/>
      <c r="D94" s="4"/>
      <c r="E94" s="4"/>
      <c r="F94" s="4"/>
      <c r="G94" s="4"/>
      <c r="H94" s="4"/>
      <c r="I94" s="4"/>
    </row>
    <row r="95" spans="1:9" ht="14.25">
      <c r="A95" s="4"/>
      <c r="B95" s="4"/>
      <c r="C95" s="4"/>
      <c r="D95" s="4"/>
      <c r="E95" s="4"/>
      <c r="F95" s="4"/>
      <c r="G95" s="4"/>
      <c r="H95" s="4"/>
      <c r="I95" s="4"/>
    </row>
    <row r="96" spans="1:9" ht="14.25">
      <c r="A96" s="4"/>
      <c r="B96" s="4"/>
      <c r="C96" s="4"/>
      <c r="D96" s="4"/>
      <c r="E96" s="4"/>
      <c r="F96" s="4"/>
      <c r="G96" s="4"/>
      <c r="H96" s="4"/>
      <c r="I96" s="4"/>
    </row>
    <row r="97" spans="1:9" ht="14.25">
      <c r="A97" s="4"/>
      <c r="B97" s="4"/>
      <c r="C97" s="4"/>
      <c r="D97" s="4"/>
      <c r="E97" s="4"/>
      <c r="F97" s="4"/>
      <c r="G97" s="4"/>
      <c r="H97" s="4"/>
      <c r="I97" s="4"/>
    </row>
    <row r="98" spans="1:9" ht="14.25">
      <c r="A98" s="4"/>
      <c r="B98" s="4"/>
      <c r="C98" s="4"/>
      <c r="D98" s="4"/>
      <c r="E98" s="4"/>
      <c r="F98" s="4"/>
      <c r="G98" s="4"/>
      <c r="H98" s="4"/>
      <c r="I98" s="4"/>
    </row>
    <row r="99" spans="1:9" ht="14.25">
      <c r="A99" s="4"/>
      <c r="B99" s="4"/>
      <c r="C99" s="4"/>
      <c r="D99" s="4"/>
      <c r="E99" s="4"/>
      <c r="F99" s="4"/>
      <c r="G99" s="4"/>
      <c r="H99" s="4"/>
      <c r="I99" s="4"/>
    </row>
    <row r="100" spans="1:9" ht="14.25">
      <c r="A100" s="4"/>
      <c r="B100" s="4"/>
      <c r="C100" s="4"/>
      <c r="D100" s="4"/>
      <c r="E100" s="4"/>
      <c r="F100" s="4"/>
      <c r="G100" s="4"/>
      <c r="H100" s="4"/>
      <c r="I100" s="4"/>
    </row>
    <row r="101" spans="1:9" ht="14.25">
      <c r="A101" s="4"/>
      <c r="B101" s="4"/>
      <c r="C101" s="4"/>
      <c r="D101" s="4"/>
      <c r="E101" s="4"/>
      <c r="F101" s="4"/>
      <c r="G101" s="4"/>
      <c r="H101" s="4"/>
      <c r="I101" s="4"/>
    </row>
    <row r="102" spans="1:9" ht="14.25">
      <c r="A102" s="4"/>
      <c r="B102" s="4"/>
      <c r="C102" s="4"/>
      <c r="D102" s="4"/>
      <c r="E102" s="4"/>
      <c r="F102" s="4"/>
      <c r="G102" s="4"/>
      <c r="H102" s="4"/>
      <c r="I102" s="4"/>
    </row>
    <row r="103" spans="1:9" ht="14.25">
      <c r="A103" s="4"/>
      <c r="B103" s="4"/>
      <c r="C103" s="4"/>
      <c r="D103" s="4"/>
      <c r="E103" s="4"/>
      <c r="F103" s="4"/>
      <c r="G103" s="4"/>
      <c r="H103" s="4"/>
      <c r="I103" s="4"/>
    </row>
    <row r="104" spans="1:9" ht="14.25">
      <c r="A104" s="4"/>
      <c r="B104" s="4"/>
      <c r="C104" s="4"/>
      <c r="D104" s="4"/>
      <c r="E104" s="4"/>
      <c r="F104" s="4"/>
      <c r="G104" s="4"/>
      <c r="H104" s="4"/>
      <c r="I104" s="4"/>
    </row>
    <row r="105" spans="1:9" ht="14.25">
      <c r="A105" s="4"/>
      <c r="B105" s="4"/>
      <c r="C105" s="4"/>
      <c r="D105" s="4"/>
      <c r="E105" s="4"/>
      <c r="F105" s="4"/>
      <c r="G105" s="4"/>
      <c r="H105" s="4"/>
      <c r="I105" s="4"/>
    </row>
    <row r="106" spans="1:9" ht="14.25">
      <c r="A106" s="4"/>
      <c r="B106" s="4"/>
      <c r="C106" s="4"/>
      <c r="D106" s="4"/>
      <c r="E106" s="4"/>
      <c r="F106" s="4"/>
      <c r="G106" s="4"/>
      <c r="H106" s="4"/>
      <c r="I106" s="4"/>
    </row>
    <row r="107" spans="1:9" ht="14.25">
      <c r="A107" s="4"/>
      <c r="B107" s="4"/>
      <c r="C107" s="4"/>
      <c r="D107" s="4"/>
      <c r="E107" s="4"/>
      <c r="F107" s="4"/>
      <c r="G107" s="4"/>
      <c r="H107" s="4"/>
      <c r="I107" s="4"/>
    </row>
    <row r="108" spans="1:9" ht="14.25">
      <c r="A108" s="4"/>
      <c r="B108" s="4"/>
      <c r="C108" s="4"/>
      <c r="D108" s="4"/>
      <c r="E108" s="4"/>
      <c r="F108" s="4"/>
      <c r="G108" s="4"/>
      <c r="H108" s="4"/>
      <c r="I108" s="4"/>
    </row>
    <row r="109" spans="1:9" ht="14.25">
      <c r="A109" s="4"/>
      <c r="B109" s="4"/>
      <c r="C109" s="4"/>
      <c r="D109" s="4"/>
      <c r="E109" s="4"/>
      <c r="F109" s="4"/>
      <c r="G109" s="4"/>
      <c r="H109" s="4"/>
      <c r="I109" s="4"/>
    </row>
    <row r="110" spans="1:9" ht="14.25">
      <c r="A110" s="4"/>
      <c r="B110" s="4"/>
      <c r="C110" s="4"/>
      <c r="D110" s="4"/>
      <c r="E110" s="4"/>
      <c r="F110" s="4"/>
      <c r="G110" s="4"/>
      <c r="H110" s="4"/>
      <c r="I110" s="4"/>
    </row>
    <row r="111" spans="1:9" ht="14.25">
      <c r="A111" s="4"/>
      <c r="B111" s="4"/>
      <c r="C111" s="4"/>
      <c r="D111" s="4"/>
      <c r="E111" s="4"/>
      <c r="F111" s="4"/>
      <c r="G111" s="4"/>
      <c r="H111" s="4"/>
      <c r="I111" s="4"/>
    </row>
    <row r="112" spans="1:9" ht="14.25">
      <c r="A112" s="4"/>
      <c r="B112" s="4"/>
      <c r="C112" s="4"/>
      <c r="D112" s="4"/>
      <c r="E112" s="4"/>
      <c r="F112" s="4"/>
      <c r="G112" s="4"/>
      <c r="H112" s="4"/>
      <c r="I112" s="4"/>
    </row>
    <row r="113" spans="1:9" ht="14.25">
      <c r="A113" s="4"/>
      <c r="B113" s="4"/>
      <c r="C113" s="4"/>
      <c r="D113" s="4"/>
      <c r="E113" s="4"/>
      <c r="F113" s="4"/>
      <c r="G113" s="4"/>
      <c r="H113" s="4"/>
      <c r="I113" s="4"/>
    </row>
    <row r="114" spans="1:9" ht="14.25">
      <c r="A114" s="4"/>
      <c r="B114" s="4"/>
      <c r="C114" s="4"/>
      <c r="D114" s="4"/>
      <c r="E114" s="4"/>
      <c r="F114" s="4"/>
      <c r="G114" s="4"/>
      <c r="H114" s="4"/>
      <c r="I114" s="4"/>
    </row>
    <row r="115" spans="1:9" ht="14.25">
      <c r="A115" s="4"/>
      <c r="B115" s="4"/>
      <c r="C115" s="4"/>
      <c r="D115" s="4"/>
      <c r="E115" s="4"/>
      <c r="F115" s="4"/>
      <c r="G115" s="4"/>
      <c r="H115" s="4"/>
      <c r="I115" s="4"/>
    </row>
    <row r="116" spans="1:9" ht="14.25">
      <c r="A116" s="4"/>
      <c r="B116" s="4"/>
      <c r="C116" s="4"/>
      <c r="D116" s="4"/>
      <c r="E116" s="4"/>
      <c r="F116" s="4"/>
      <c r="G116" s="4"/>
      <c r="H116" s="4"/>
      <c r="I116" s="4"/>
    </row>
    <row r="117" spans="1:9" ht="14.25">
      <c r="A117" s="4"/>
      <c r="B117" s="4"/>
      <c r="C117" s="4"/>
      <c r="D117" s="4"/>
      <c r="E117" s="4"/>
      <c r="F117" s="4"/>
      <c r="G117" s="4"/>
      <c r="H117" s="4"/>
      <c r="I117" s="4"/>
    </row>
    <row r="118" spans="1:9" ht="14.25">
      <c r="A118" s="4"/>
      <c r="B118" s="4"/>
      <c r="C118" s="4"/>
      <c r="D118" s="4"/>
      <c r="E118" s="4"/>
      <c r="F118" s="4"/>
      <c r="G118" s="4"/>
      <c r="H118" s="4"/>
      <c r="I118" s="4"/>
    </row>
    <row r="119" spans="1:9" ht="14.25">
      <c r="A119" s="4"/>
      <c r="B119" s="4"/>
      <c r="C119" s="4"/>
      <c r="D119" s="4"/>
      <c r="E119" s="4"/>
      <c r="F119" s="4"/>
      <c r="G119" s="4"/>
      <c r="H119" s="4"/>
      <c r="I119" s="4"/>
    </row>
    <row r="120" spans="1:9" ht="14.25">
      <c r="A120" s="4"/>
      <c r="B120" s="4"/>
      <c r="C120" s="4"/>
      <c r="D120" s="4"/>
      <c r="E120" s="4"/>
      <c r="F120" s="4"/>
      <c r="G120" s="4"/>
      <c r="H120" s="4"/>
      <c r="I120" s="4"/>
    </row>
    <row r="121" spans="1:9" ht="14.25">
      <c r="A121" s="4"/>
      <c r="B121" s="4"/>
      <c r="C121" s="4"/>
      <c r="D121" s="4"/>
      <c r="E121" s="4"/>
      <c r="F121" s="4"/>
      <c r="G121" s="4"/>
      <c r="H121" s="4"/>
      <c r="I121" s="4"/>
    </row>
    <row r="122" spans="1:9" ht="14.25">
      <c r="A122" s="4"/>
      <c r="B122" s="4"/>
      <c r="C122" s="4"/>
      <c r="D122" s="4"/>
      <c r="E122" s="4"/>
      <c r="F122" s="4"/>
      <c r="G122" s="4"/>
      <c r="H122" s="4"/>
      <c r="I122" s="4"/>
    </row>
    <row r="123" spans="1:9" ht="14.25">
      <c r="A123" s="4"/>
      <c r="B123" s="4"/>
      <c r="C123" s="4"/>
      <c r="D123" s="4"/>
      <c r="E123" s="4"/>
      <c r="F123" s="4"/>
      <c r="G123" s="4"/>
      <c r="H123" s="4"/>
      <c r="I123" s="4"/>
    </row>
    <row r="124" spans="1:9" ht="14.25">
      <c r="A124" s="4"/>
      <c r="B124" s="4"/>
      <c r="C124" s="4"/>
      <c r="D124" s="4"/>
      <c r="E124" s="4"/>
      <c r="F124" s="4"/>
      <c r="G124" s="4"/>
      <c r="H124" s="4"/>
      <c r="I124" s="4"/>
    </row>
    <row r="125" spans="1:9" ht="14.25">
      <c r="A125" s="4"/>
      <c r="B125" s="4"/>
      <c r="C125" s="4"/>
      <c r="D125" s="4"/>
      <c r="E125" s="4"/>
      <c r="F125" s="4"/>
      <c r="G125" s="4"/>
      <c r="H125" s="4"/>
      <c r="I125" s="4"/>
    </row>
    <row r="126" spans="1:9" ht="14.25">
      <c r="A126" s="4"/>
      <c r="B126" s="4"/>
      <c r="C126" s="4"/>
      <c r="D126" s="4"/>
      <c r="E126" s="4"/>
      <c r="F126" s="4"/>
      <c r="G126" s="4"/>
      <c r="H126" s="4"/>
      <c r="I126" s="4"/>
    </row>
    <row r="127" spans="1:9" ht="14.25">
      <c r="A127" s="4"/>
      <c r="B127" s="4"/>
      <c r="C127" s="4"/>
      <c r="D127" s="4"/>
      <c r="E127" s="4"/>
      <c r="F127" s="4"/>
      <c r="G127" s="4"/>
      <c r="H127" s="4"/>
      <c r="I127" s="4"/>
    </row>
    <row r="128" spans="1:9" ht="14.25">
      <c r="A128" s="4"/>
      <c r="B128" s="4"/>
      <c r="C128" s="4"/>
      <c r="D128" s="4"/>
      <c r="E128" s="4"/>
      <c r="F128" s="4"/>
      <c r="G128" s="4"/>
      <c r="H128" s="4"/>
      <c r="I128" s="4"/>
    </row>
    <row r="129" spans="1:9" ht="14.25">
      <c r="A129" s="4"/>
      <c r="B129" s="4"/>
      <c r="C129" s="4"/>
      <c r="D129" s="4"/>
      <c r="E129" s="4"/>
      <c r="F129" s="4"/>
      <c r="G129" s="4"/>
      <c r="H129" s="4"/>
      <c r="I129" s="4"/>
    </row>
    <row r="130" spans="1:9" ht="14.25">
      <c r="A130" s="4"/>
      <c r="B130" s="4"/>
      <c r="C130" s="4"/>
      <c r="D130" s="4"/>
      <c r="E130" s="4"/>
      <c r="F130" s="4"/>
      <c r="G130" s="4"/>
      <c r="H130" s="4"/>
      <c r="I130" s="4"/>
    </row>
    <row r="131" spans="1:9" ht="14.25">
      <c r="A131" s="4"/>
      <c r="B131" s="4"/>
      <c r="C131" s="4"/>
      <c r="D131" s="4"/>
      <c r="E131" s="4"/>
      <c r="F131" s="4"/>
      <c r="G131" s="4"/>
      <c r="H131" s="4"/>
      <c r="I131" s="4"/>
    </row>
    <row r="132" spans="1:9" ht="14.25">
      <c r="A132" s="4"/>
      <c r="B132" s="4"/>
      <c r="C132" s="4"/>
      <c r="D132" s="4"/>
      <c r="E132" s="4"/>
      <c r="F132" s="4"/>
      <c r="G132" s="4"/>
      <c r="H132" s="4"/>
      <c r="I132" s="4"/>
    </row>
    <row r="133" spans="1:9" ht="14.25">
      <c r="A133" s="4"/>
      <c r="B133" s="4"/>
      <c r="C133" s="4"/>
      <c r="D133" s="4"/>
      <c r="E133" s="4"/>
      <c r="F133" s="4"/>
      <c r="G133" s="4"/>
      <c r="H133" s="4"/>
      <c r="I133" s="4"/>
    </row>
    <row r="134" spans="1:9" ht="14.25">
      <c r="A134" s="4"/>
      <c r="B134" s="4"/>
      <c r="C134" s="4"/>
      <c r="D134" s="4"/>
      <c r="E134" s="4"/>
      <c r="F134" s="4"/>
      <c r="G134" s="4"/>
      <c r="H134" s="4"/>
      <c r="I134" s="4"/>
    </row>
    <row r="135" spans="1:9" ht="14.25">
      <c r="A135" s="4"/>
      <c r="B135" s="4"/>
      <c r="C135" s="4"/>
      <c r="D135" s="4"/>
      <c r="E135" s="4"/>
      <c r="F135" s="4"/>
      <c r="G135" s="4"/>
      <c r="H135" s="4"/>
      <c r="I135" s="4"/>
    </row>
    <row r="136" spans="1:9" ht="14.25">
      <c r="A136" s="4"/>
      <c r="B136" s="4"/>
      <c r="C136" s="4"/>
      <c r="D136" s="4"/>
      <c r="E136" s="4"/>
      <c r="F136" s="4"/>
      <c r="G136" s="4"/>
      <c r="H136" s="4"/>
      <c r="I136" s="4"/>
    </row>
    <row r="137" spans="1:9" ht="14.25">
      <c r="A137" s="4"/>
      <c r="B137" s="4"/>
      <c r="C137" s="4"/>
      <c r="D137" s="4"/>
      <c r="E137" s="4"/>
      <c r="F137" s="4"/>
      <c r="G137" s="4"/>
      <c r="H137" s="4"/>
      <c r="I137" s="4"/>
    </row>
    <row r="138" spans="1:9" ht="14.25">
      <c r="A138" s="4"/>
      <c r="B138" s="4"/>
      <c r="C138" s="4"/>
      <c r="D138" s="4"/>
      <c r="E138" s="4"/>
      <c r="F138" s="4"/>
      <c r="G138" s="4"/>
      <c r="H138" s="4"/>
      <c r="I138" s="4"/>
    </row>
    <row r="139" spans="1:9" ht="14.25">
      <c r="A139" s="4"/>
      <c r="B139" s="4"/>
      <c r="C139" s="4"/>
      <c r="D139" s="4"/>
      <c r="E139" s="4"/>
      <c r="F139" s="4"/>
      <c r="G139" s="4"/>
      <c r="H139" s="4"/>
      <c r="I139" s="4"/>
    </row>
    <row r="140" spans="1:9" ht="14.25">
      <c r="A140" s="4"/>
      <c r="B140" s="4"/>
      <c r="C140" s="4"/>
      <c r="D140" s="4"/>
      <c r="E140" s="4"/>
      <c r="F140" s="4"/>
      <c r="G140" s="4"/>
      <c r="H140" s="4"/>
      <c r="I140" s="4"/>
    </row>
    <row r="141" spans="1:9" ht="14.25">
      <c r="A141" s="4"/>
      <c r="B141" s="4"/>
      <c r="C141" s="4"/>
      <c r="D141" s="4"/>
      <c r="E141" s="4"/>
      <c r="F141" s="4"/>
      <c r="G141" s="4"/>
      <c r="H141" s="4"/>
      <c r="I141" s="4"/>
    </row>
    <row r="142" spans="1:9" ht="14.25">
      <c r="A142" s="4"/>
      <c r="B142" s="4"/>
      <c r="C142" s="4"/>
      <c r="D142" s="4"/>
      <c r="E142" s="4"/>
      <c r="F142" s="4"/>
      <c r="G142" s="4"/>
      <c r="H142" s="4"/>
      <c r="I142" s="4"/>
    </row>
    <row r="143" spans="1:9" ht="14.25">
      <c r="A143" s="4"/>
      <c r="B143" s="4"/>
      <c r="C143" s="4"/>
      <c r="D143" s="4"/>
      <c r="E143" s="4"/>
      <c r="F143" s="4"/>
      <c r="G143" s="4"/>
      <c r="H143" s="4"/>
      <c r="I143" s="4"/>
    </row>
    <row r="144" spans="1:9" ht="14.25">
      <c r="A144" s="4"/>
      <c r="B144" s="4"/>
      <c r="C144" s="4"/>
      <c r="D144" s="4"/>
      <c r="E144" s="4"/>
      <c r="F144" s="4"/>
      <c r="G144" s="4"/>
      <c r="H144" s="4"/>
      <c r="I144" s="4"/>
    </row>
    <row r="145" spans="1:9" ht="14.25">
      <c r="A145" s="4"/>
      <c r="B145" s="4"/>
      <c r="C145" s="4"/>
      <c r="D145" s="4"/>
      <c r="E145" s="4"/>
      <c r="F145" s="4"/>
      <c r="G145" s="4"/>
      <c r="H145" s="4"/>
      <c r="I145" s="4"/>
    </row>
    <row r="146" spans="1:9" ht="14.25">
      <c r="A146" s="4"/>
      <c r="B146" s="4"/>
      <c r="C146" s="4"/>
      <c r="D146" s="4"/>
      <c r="E146" s="4"/>
      <c r="F146" s="4"/>
      <c r="G146" s="4"/>
      <c r="H146" s="4"/>
      <c r="I146" s="4"/>
    </row>
    <row r="147" spans="1:9" ht="14.25">
      <c r="A147" s="4"/>
      <c r="B147" s="4"/>
      <c r="C147" s="4"/>
      <c r="D147" s="4"/>
      <c r="E147" s="4"/>
      <c r="F147" s="4"/>
      <c r="G147" s="4"/>
      <c r="H147" s="4"/>
      <c r="I147" s="4"/>
    </row>
    <row r="148" spans="1:9" ht="14.25">
      <c r="A148" s="4"/>
      <c r="B148" s="4"/>
      <c r="C148" s="4"/>
      <c r="D148" s="4"/>
      <c r="E148" s="4"/>
      <c r="F148" s="4"/>
      <c r="G148" s="4"/>
      <c r="H148" s="4"/>
      <c r="I148" s="4"/>
    </row>
    <row r="149" spans="1:9" ht="14.25">
      <c r="A149" s="4"/>
      <c r="B149" s="4"/>
      <c r="C149" s="4"/>
      <c r="D149" s="4"/>
      <c r="E149" s="4"/>
      <c r="F149" s="4"/>
      <c r="G149" s="4"/>
      <c r="H149" s="4"/>
      <c r="I149" s="4"/>
    </row>
    <row r="150" spans="1:9" ht="14.25">
      <c r="A150" s="4"/>
      <c r="B150" s="4"/>
      <c r="C150" s="4"/>
      <c r="D150" s="4"/>
      <c r="E150" s="4"/>
      <c r="F150" s="4"/>
      <c r="G150" s="4"/>
      <c r="H150" s="4"/>
      <c r="I150" s="4"/>
    </row>
    <row r="151" spans="1:9" ht="14.25">
      <c r="A151" s="4"/>
      <c r="B151" s="4"/>
      <c r="C151" s="4"/>
      <c r="D151" s="4"/>
      <c r="E151" s="4"/>
      <c r="F151" s="4"/>
      <c r="G151" s="4"/>
      <c r="H151" s="4"/>
      <c r="I151" s="4"/>
    </row>
    <row r="152" spans="1:9" ht="14.25">
      <c r="A152" s="4"/>
      <c r="B152" s="4"/>
      <c r="C152" s="4"/>
      <c r="D152" s="4"/>
      <c r="E152" s="4"/>
      <c r="F152" s="4"/>
      <c r="G152" s="4"/>
      <c r="H152" s="4"/>
      <c r="I152" s="4"/>
    </row>
    <row r="153" spans="1:9" ht="14.25">
      <c r="A153" s="4"/>
      <c r="B153" s="4"/>
      <c r="C153" s="4"/>
      <c r="D153" s="4"/>
      <c r="E153" s="4"/>
      <c r="F153" s="4"/>
      <c r="G153" s="4"/>
      <c r="H153" s="4"/>
      <c r="I153" s="4"/>
    </row>
    <row r="154" spans="1:9" ht="14.25">
      <c r="A154" s="4"/>
      <c r="B154" s="4"/>
      <c r="C154" s="4"/>
      <c r="D154" s="4"/>
      <c r="E154" s="4"/>
      <c r="F154" s="4"/>
      <c r="G154" s="4"/>
      <c r="H154" s="4"/>
      <c r="I154" s="4"/>
    </row>
    <row r="155" spans="1:9" ht="14.25">
      <c r="A155" s="4"/>
      <c r="B155" s="4"/>
      <c r="C155" s="4"/>
      <c r="D155" s="4"/>
      <c r="E155" s="4"/>
      <c r="F155" s="4"/>
      <c r="G155" s="4"/>
      <c r="H155" s="4"/>
      <c r="I155" s="4"/>
    </row>
    <row r="156" spans="1:9" ht="14.25">
      <c r="A156" s="4"/>
      <c r="B156" s="4"/>
      <c r="C156" s="4"/>
      <c r="D156" s="4"/>
      <c r="E156" s="4"/>
      <c r="F156" s="4"/>
      <c r="G156" s="4"/>
      <c r="H156" s="4"/>
      <c r="I156" s="4"/>
    </row>
    <row r="157" spans="1:9" ht="14.25">
      <c r="A157" s="4"/>
      <c r="B157" s="4"/>
      <c r="C157" s="4"/>
      <c r="D157" s="4"/>
      <c r="E157" s="4"/>
      <c r="F157" s="4"/>
      <c r="G157" s="4"/>
      <c r="H157" s="4"/>
      <c r="I157" s="4"/>
    </row>
    <row r="158" spans="1:9" ht="14.25">
      <c r="A158" s="4"/>
      <c r="B158" s="4"/>
      <c r="C158" s="4"/>
      <c r="D158" s="4"/>
      <c r="E158" s="4"/>
      <c r="F158" s="4"/>
      <c r="G158" s="4"/>
      <c r="H158" s="4"/>
      <c r="I158" s="4"/>
    </row>
    <row r="159" spans="1:9" ht="14.25">
      <c r="A159" s="4"/>
      <c r="B159" s="4"/>
      <c r="C159" s="4"/>
      <c r="D159" s="4"/>
      <c r="E159" s="4"/>
      <c r="F159" s="4"/>
      <c r="G159" s="4"/>
      <c r="H159" s="4"/>
      <c r="I159" s="4"/>
    </row>
    <row r="160" spans="1:9" ht="14.25">
      <c r="A160" s="4"/>
      <c r="B160" s="4"/>
      <c r="C160" s="4"/>
      <c r="D160" s="4"/>
      <c r="E160" s="4"/>
      <c r="F160" s="4"/>
      <c r="G160" s="4"/>
      <c r="H160" s="4"/>
      <c r="I160" s="4"/>
    </row>
    <row r="161" spans="1:9" ht="14.25">
      <c r="A161" s="4"/>
      <c r="B161" s="4"/>
      <c r="C161" s="4"/>
      <c r="D161" s="4"/>
      <c r="E161" s="4"/>
      <c r="F161" s="4"/>
      <c r="G161" s="4"/>
      <c r="H161" s="4"/>
      <c r="I161" s="4"/>
    </row>
    <row r="162" spans="1:9" ht="14.25">
      <c r="A162" s="4"/>
      <c r="B162" s="4"/>
      <c r="C162" s="4"/>
      <c r="D162" s="4"/>
      <c r="E162" s="4"/>
      <c r="F162" s="4"/>
      <c r="G162" s="4"/>
      <c r="H162" s="4"/>
      <c r="I162" s="4"/>
    </row>
    <row r="163" spans="1:9" ht="14.25">
      <c r="A163" s="4"/>
      <c r="B163" s="4"/>
      <c r="C163" s="4"/>
      <c r="D163" s="4"/>
      <c r="E163" s="4"/>
      <c r="F163" s="4"/>
      <c r="G163" s="4"/>
      <c r="H163" s="4"/>
      <c r="I163" s="4"/>
    </row>
    <row r="164" spans="1:9" ht="14.25">
      <c r="A164" s="4"/>
      <c r="B164" s="4"/>
      <c r="C164" s="4"/>
      <c r="D164" s="4"/>
      <c r="E164" s="4"/>
      <c r="F164" s="4"/>
      <c r="G164" s="4"/>
      <c r="H164" s="4"/>
      <c r="I164" s="4"/>
    </row>
    <row r="165" spans="1:9" ht="14.25">
      <c r="A165" s="4"/>
      <c r="B165" s="4"/>
      <c r="C165" s="4"/>
      <c r="D165" s="4"/>
      <c r="E165" s="4"/>
      <c r="F165" s="4"/>
      <c r="G165" s="4"/>
      <c r="H165" s="4"/>
      <c r="I165" s="4"/>
    </row>
    <row r="166" spans="1:9" ht="14.25">
      <c r="A166" s="4"/>
      <c r="B166" s="4"/>
      <c r="C166" s="4"/>
      <c r="D166" s="4"/>
      <c r="E166" s="4"/>
      <c r="F166" s="4"/>
      <c r="G166" s="4"/>
      <c r="H166" s="4"/>
      <c r="I166" s="4"/>
    </row>
    <row r="167" spans="1:9" ht="14.25">
      <c r="A167" s="4"/>
      <c r="B167" s="4"/>
      <c r="C167" s="4"/>
      <c r="D167" s="4"/>
      <c r="E167" s="4"/>
      <c r="F167" s="4"/>
      <c r="G167" s="4"/>
      <c r="H167" s="4"/>
      <c r="I167" s="4"/>
    </row>
    <row r="168" spans="1:9" ht="14.25">
      <c r="A168" s="4"/>
      <c r="B168" s="4"/>
      <c r="C168" s="4"/>
      <c r="D168" s="4"/>
      <c r="E168" s="4"/>
      <c r="F168" s="4"/>
      <c r="G168" s="4"/>
      <c r="H168" s="4"/>
      <c r="I168" s="4"/>
    </row>
    <row r="169" spans="1:9" ht="14.25">
      <c r="A169" s="4"/>
      <c r="B169" s="4"/>
      <c r="C169" s="4"/>
      <c r="D169" s="4"/>
      <c r="E169" s="4"/>
      <c r="F169" s="4"/>
      <c r="G169" s="4"/>
      <c r="H169" s="4"/>
      <c r="I169" s="4"/>
    </row>
    <row r="170" spans="1:9" ht="14.25">
      <c r="A170" s="4"/>
      <c r="B170" s="4"/>
      <c r="C170" s="4"/>
      <c r="D170" s="4"/>
      <c r="E170" s="4"/>
      <c r="F170" s="4"/>
      <c r="G170" s="4"/>
      <c r="H170" s="4"/>
      <c r="I170" s="4"/>
    </row>
    <row r="171" spans="1:9" ht="14.25">
      <c r="A171" s="4"/>
      <c r="B171" s="4"/>
      <c r="C171" s="4"/>
      <c r="D171" s="4"/>
      <c r="E171" s="4"/>
      <c r="F171" s="4"/>
      <c r="G171" s="4"/>
      <c r="H171" s="4"/>
      <c r="I171" s="4"/>
    </row>
    <row r="172" spans="1:9" ht="14.25">
      <c r="A172" s="4"/>
      <c r="B172" s="4"/>
      <c r="C172" s="4"/>
      <c r="D172" s="4"/>
      <c r="E172" s="4"/>
      <c r="F172" s="4"/>
      <c r="G172" s="4"/>
      <c r="H172" s="4"/>
      <c r="I172" s="4"/>
    </row>
    <row r="173" spans="1:9" ht="14.25">
      <c r="A173" s="4"/>
      <c r="B173" s="4"/>
      <c r="C173" s="4"/>
      <c r="D173" s="4"/>
      <c r="E173" s="4"/>
      <c r="F173" s="4"/>
      <c r="G173" s="4"/>
      <c r="H173" s="4"/>
      <c r="I173" s="4"/>
    </row>
    <row r="174" spans="1:9" ht="14.25">
      <c r="A174" s="4"/>
      <c r="B174" s="4"/>
      <c r="C174" s="4"/>
      <c r="D174" s="4"/>
      <c r="E174" s="4"/>
      <c r="F174" s="4"/>
      <c r="G174" s="4"/>
      <c r="H174" s="4"/>
      <c r="I174" s="4"/>
    </row>
    <row r="175" spans="1:9" ht="14.25">
      <c r="A175" s="4"/>
      <c r="B175" s="4"/>
      <c r="C175" s="4"/>
      <c r="D175" s="4"/>
      <c r="E175" s="4"/>
      <c r="F175" s="4"/>
      <c r="G175" s="4"/>
      <c r="H175" s="4"/>
      <c r="I175" s="4"/>
    </row>
    <row r="176" spans="1:9" ht="14.25">
      <c r="A176" s="4"/>
      <c r="B176" s="4"/>
      <c r="C176" s="4"/>
      <c r="D176" s="4"/>
      <c r="E176" s="4"/>
      <c r="F176" s="4"/>
      <c r="G176" s="4"/>
      <c r="H176" s="4"/>
      <c r="I176" s="4"/>
    </row>
    <row r="177" spans="1:9" ht="14.25">
      <c r="A177" s="4"/>
      <c r="B177" s="4"/>
      <c r="C177" s="4"/>
      <c r="D177" s="4"/>
      <c r="E177" s="4"/>
      <c r="F177" s="4"/>
      <c r="G177" s="4"/>
      <c r="H177" s="4"/>
      <c r="I177" s="4"/>
    </row>
    <row r="178" spans="1:9" ht="14.25">
      <c r="A178" s="4"/>
      <c r="B178" s="4"/>
      <c r="C178" s="4"/>
      <c r="D178" s="4"/>
      <c r="E178" s="4"/>
      <c r="F178" s="4"/>
      <c r="G178" s="4"/>
      <c r="H178" s="4"/>
      <c r="I178" s="4"/>
    </row>
    <row r="179" spans="1:9" ht="14.25">
      <c r="A179" s="4"/>
      <c r="B179" s="4"/>
      <c r="C179" s="4"/>
      <c r="D179" s="4"/>
      <c r="E179" s="4"/>
      <c r="F179" s="4"/>
      <c r="G179" s="4"/>
      <c r="H179" s="4"/>
      <c r="I179" s="4"/>
    </row>
    <row r="180" spans="1:9" ht="14.25">
      <c r="A180" s="4"/>
      <c r="B180" s="4"/>
      <c r="C180" s="4"/>
      <c r="D180" s="4"/>
      <c r="E180" s="4"/>
      <c r="F180" s="4"/>
      <c r="G180" s="4"/>
      <c r="H180" s="4"/>
      <c r="I180" s="4"/>
    </row>
    <row r="181" spans="1:9" ht="14.25">
      <c r="A181" s="4"/>
      <c r="B181" s="4"/>
      <c r="C181" s="4"/>
      <c r="D181" s="4"/>
      <c r="E181" s="4"/>
      <c r="F181" s="4"/>
      <c r="G181" s="4"/>
      <c r="H181" s="4"/>
      <c r="I181" s="4"/>
    </row>
    <row r="182" spans="1:9" ht="14.25">
      <c r="A182" s="4"/>
      <c r="B182" s="4"/>
      <c r="C182" s="4"/>
      <c r="D182" s="4"/>
      <c r="E182" s="4"/>
      <c r="F182" s="4"/>
      <c r="G182" s="4"/>
      <c r="H182" s="4"/>
      <c r="I182" s="4"/>
    </row>
    <row r="183" spans="1:9" ht="14.25">
      <c r="A183" s="4"/>
      <c r="B183" s="4"/>
      <c r="C183" s="4"/>
      <c r="D183" s="4"/>
      <c r="E183" s="4"/>
      <c r="F183" s="4"/>
      <c r="G183" s="4"/>
      <c r="H183" s="4"/>
      <c r="I183" s="4"/>
    </row>
    <row r="184" spans="1:9" ht="14.25">
      <c r="A184" s="4"/>
      <c r="B184" s="4"/>
      <c r="C184" s="4"/>
      <c r="D184" s="4"/>
      <c r="E184" s="4"/>
      <c r="F184" s="4"/>
      <c r="G184" s="4"/>
      <c r="H184" s="4"/>
      <c r="I184" s="4"/>
    </row>
    <row r="185" spans="1:9" ht="14.25">
      <c r="A185" s="4"/>
      <c r="B185" s="4"/>
      <c r="C185" s="4"/>
      <c r="D185" s="4"/>
      <c r="E185" s="4"/>
      <c r="F185" s="4"/>
      <c r="G185" s="4"/>
      <c r="H185" s="4"/>
      <c r="I185" s="4"/>
    </row>
    <row r="186" spans="1:9" ht="14.25">
      <c r="A186" s="4"/>
      <c r="B186" s="4"/>
      <c r="C186" s="4"/>
      <c r="D186" s="4"/>
      <c r="E186" s="4"/>
      <c r="F186" s="4"/>
      <c r="G186" s="4"/>
      <c r="H186" s="4"/>
      <c r="I186" s="4"/>
    </row>
    <row r="187" spans="1:9" ht="14.25">
      <c r="A187" s="4"/>
      <c r="B187" s="4"/>
      <c r="C187" s="4"/>
      <c r="D187" s="4"/>
      <c r="E187" s="4"/>
      <c r="F187" s="4"/>
      <c r="G187" s="4"/>
      <c r="H187" s="4"/>
      <c r="I187" s="4"/>
    </row>
    <row r="188" spans="1:9" ht="14.25">
      <c r="A188" s="4"/>
      <c r="B188" s="4"/>
      <c r="C188" s="4"/>
      <c r="D188" s="4"/>
      <c r="E188" s="4"/>
      <c r="F188" s="4"/>
      <c r="G188" s="4"/>
      <c r="H188" s="4"/>
      <c r="I188" s="4"/>
    </row>
    <row r="189" spans="1:9" ht="14.25">
      <c r="A189" s="4"/>
      <c r="B189" s="4"/>
      <c r="C189" s="4"/>
      <c r="D189" s="4"/>
      <c r="E189" s="4"/>
      <c r="F189" s="4"/>
      <c r="G189" s="4"/>
      <c r="H189" s="4"/>
      <c r="I189" s="4"/>
    </row>
    <row r="190" spans="1:9" ht="14.25">
      <c r="A190" s="4"/>
      <c r="B190" s="4"/>
      <c r="C190" s="4"/>
      <c r="D190" s="4"/>
      <c r="E190" s="4"/>
      <c r="F190" s="4"/>
      <c r="G190" s="4"/>
      <c r="H190" s="4"/>
      <c r="I190" s="4"/>
    </row>
    <row r="191" spans="1:9" ht="14.25">
      <c r="A191" s="4"/>
      <c r="B191" s="4"/>
      <c r="C191" s="4"/>
      <c r="D191" s="4"/>
      <c r="E191" s="4"/>
      <c r="F191" s="4"/>
      <c r="G191" s="4"/>
      <c r="H191" s="4"/>
      <c r="I191" s="4"/>
    </row>
    <row r="192" spans="1:9" ht="14.25">
      <c r="A192" s="4"/>
      <c r="B192" s="4"/>
      <c r="C192" s="4"/>
      <c r="D192" s="4"/>
      <c r="E192" s="4"/>
      <c r="F192" s="4"/>
      <c r="G192" s="4"/>
      <c r="H192" s="4"/>
      <c r="I192" s="4"/>
    </row>
    <row r="193" spans="1:9" ht="14.25">
      <c r="A193" s="4"/>
      <c r="B193" s="4"/>
      <c r="C193" s="4"/>
      <c r="D193" s="4"/>
      <c r="E193" s="4"/>
      <c r="F193" s="4"/>
      <c r="G193" s="4"/>
      <c r="H193" s="4"/>
      <c r="I193" s="4"/>
    </row>
    <row r="194" spans="1:9" ht="14.25">
      <c r="A194" s="4"/>
      <c r="B194" s="4"/>
      <c r="C194" s="4"/>
      <c r="D194" s="4"/>
      <c r="E194" s="4"/>
      <c r="F194" s="4"/>
      <c r="G194" s="4"/>
      <c r="H194" s="4"/>
      <c r="I194" s="4"/>
    </row>
    <row r="195" spans="1:9" ht="14.25">
      <c r="A195" s="4"/>
      <c r="B195" s="4"/>
      <c r="C195" s="4"/>
      <c r="D195" s="4"/>
      <c r="E195" s="4"/>
      <c r="F195" s="4"/>
      <c r="G195" s="4"/>
      <c r="H195" s="4"/>
      <c r="I195" s="4"/>
    </row>
    <row r="196" spans="1:9" ht="14.25">
      <c r="A196" s="4"/>
      <c r="B196" s="4"/>
      <c r="C196" s="4"/>
      <c r="D196" s="4"/>
      <c r="E196" s="4"/>
      <c r="F196" s="4"/>
      <c r="G196" s="4"/>
      <c r="H196" s="4"/>
      <c r="I196" s="4"/>
    </row>
    <row r="197" spans="1:9" ht="14.25">
      <c r="A197" s="4"/>
      <c r="B197" s="4"/>
      <c r="C197" s="4"/>
      <c r="D197" s="4"/>
      <c r="E197" s="4"/>
      <c r="F197" s="4"/>
      <c r="G197" s="4"/>
      <c r="H197" s="4"/>
      <c r="I197" s="4"/>
    </row>
    <row r="198" spans="1:9" ht="14.25">
      <c r="A198" s="4"/>
      <c r="B198" s="4"/>
      <c r="C198" s="4"/>
      <c r="D198" s="4"/>
      <c r="E198" s="4"/>
      <c r="F198" s="4"/>
      <c r="G198" s="4"/>
      <c r="H198" s="4"/>
      <c r="I198" s="4"/>
    </row>
    <row r="199" s="4" customFormat="1" ht="14.25"/>
    <row r="200" s="4" customFormat="1" ht="14.25"/>
    <row r="201" s="4" customFormat="1" ht="14.25"/>
    <row r="202" s="4" customFormat="1" ht="14.25"/>
    <row r="203" s="4" customFormat="1" ht="14.25"/>
    <row r="204" s="4" customFormat="1" ht="14.25"/>
    <row r="205" s="4" customFormat="1" ht="14.25"/>
    <row r="206" s="4" customFormat="1" ht="14.25"/>
    <row r="207" s="4" customFormat="1" ht="14.25"/>
    <row r="208" s="4" customFormat="1" ht="14.25"/>
    <row r="209" s="4" customFormat="1" ht="14.25"/>
    <row r="210" s="4" customFormat="1" ht="14.25"/>
    <row r="211" s="4" customFormat="1" ht="14.25"/>
    <row r="212" s="4" customFormat="1" ht="14.25"/>
    <row r="213" s="4" customFormat="1" ht="14.25"/>
    <row r="214" s="4" customFormat="1" ht="14.25"/>
    <row r="215" s="4" customFormat="1" ht="14.25"/>
    <row r="216" s="4" customFormat="1" ht="14.25"/>
    <row r="217" s="4" customFormat="1" ht="14.25"/>
    <row r="218" s="4" customFormat="1" ht="14.25"/>
    <row r="219" s="4" customFormat="1" ht="14.25"/>
    <row r="220" s="4" customFormat="1" ht="14.25"/>
    <row r="221" s="4" customFormat="1" ht="14.25"/>
    <row r="222" s="4" customFormat="1" ht="14.25"/>
    <row r="223" s="4" customFormat="1" ht="14.25"/>
    <row r="224" s="4" customFormat="1" ht="14.25"/>
    <row r="225" s="4" customFormat="1" ht="14.25"/>
    <row r="226" s="4" customFormat="1" ht="14.25"/>
    <row r="227" s="4" customFormat="1" ht="14.25"/>
    <row r="228" s="4" customFormat="1" ht="14.25"/>
    <row r="229" s="4" customFormat="1" ht="14.25"/>
    <row r="230" s="4" customFormat="1" ht="14.25"/>
    <row r="231" s="4" customFormat="1" ht="14.25"/>
    <row r="232" s="4" customFormat="1" ht="14.25"/>
    <row r="233" s="4" customFormat="1" ht="14.25"/>
    <row r="234" s="4" customFormat="1" ht="14.25"/>
    <row r="235" s="4" customFormat="1" ht="14.25"/>
    <row r="236" s="4" customFormat="1" ht="14.25"/>
    <row r="237" s="4" customFormat="1" ht="14.25"/>
    <row r="238" s="4" customFormat="1" ht="14.25"/>
    <row r="239" s="4" customFormat="1" ht="14.25"/>
    <row r="240" s="4" customFormat="1" ht="14.25"/>
    <row r="241" s="4" customFormat="1" ht="14.25"/>
    <row r="242" s="4" customFormat="1" ht="14.25"/>
    <row r="243" s="4" customFormat="1" ht="14.25"/>
    <row r="244" s="4" customFormat="1" ht="14.25"/>
    <row r="245" s="4" customFormat="1" ht="14.25"/>
    <row r="246" s="4" customFormat="1" ht="14.25"/>
    <row r="247" s="4" customFormat="1" ht="14.25"/>
    <row r="248" s="4" customFormat="1" ht="14.25"/>
    <row r="249" s="4" customFormat="1" ht="14.25"/>
    <row r="250" s="4" customFormat="1" ht="14.25"/>
    <row r="251" s="4" customFormat="1" ht="14.25"/>
  </sheetData>
  <sheetProtection/>
  <protectedRanges>
    <protectedRange sqref="F13" name="区域1_5_1_1_1_1_1_1_1_1_1"/>
    <protectedRange sqref="C6:E6" name="区域1_5_2_1_1_1_1_1_1_1_1_2"/>
    <protectedRange sqref="F6" name="区域1_5_1_1_1_1_1_1_1_1_1_1_1"/>
    <protectedRange sqref="C6:E6" name="区域1_5_2_1_1_1_1_1_1_1_1_1_1"/>
    <protectedRange sqref="F6" name="区域1_5_1_1_1_1_1_1_1_1_1_2_1"/>
  </protectedRanges>
  <mergeCells count="20">
    <mergeCell ref="A5:E5"/>
    <mergeCell ref="A7:L7"/>
    <mergeCell ref="J17:M17"/>
    <mergeCell ref="J19:L19"/>
    <mergeCell ref="A21:I21"/>
    <mergeCell ref="A22:I22"/>
    <mergeCell ref="A24:L24"/>
    <mergeCell ref="H26:I26"/>
    <mergeCell ref="H27:I27"/>
    <mergeCell ref="H28:I28"/>
    <mergeCell ref="H29:I29"/>
    <mergeCell ref="H30:I30"/>
    <mergeCell ref="H31:I31"/>
    <mergeCell ref="H32:I32"/>
    <mergeCell ref="H33:I33"/>
    <mergeCell ref="H35:I35"/>
    <mergeCell ref="A14:A17"/>
    <mergeCell ref="A27:A31"/>
    <mergeCell ref="A32:A35"/>
    <mergeCell ref="B27:B31"/>
  </mergeCells>
  <hyperlinks>
    <hyperlink ref="I13" location="联系方式与目录!A1" display="返回首页"/>
  </hyperlink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46"/>
  </sheetPr>
  <dimension ref="A1:BC246"/>
  <sheetViews>
    <sheetView showGridLines="0" tabSelected="1" zoomScaleSheetLayoutView="100" workbookViewId="0" topLeftCell="A26">
      <selection activeCell="A36" sqref="A36:IV36"/>
    </sheetView>
  </sheetViews>
  <sheetFormatPr defaultColWidth="9.125" defaultRowHeight="14.25"/>
  <cols>
    <col min="1" max="1" width="11.875" style="0" customWidth="1"/>
    <col min="2" max="2" width="28.25390625" style="0" customWidth="1"/>
    <col min="3" max="7" width="16.00390625" style="0" customWidth="1"/>
    <col min="8" max="8" width="14.75390625" style="4" customWidth="1"/>
    <col min="9" max="45" width="9.125" style="4" customWidth="1"/>
  </cols>
  <sheetData>
    <row r="1" spans="1:7" ht="14.25">
      <c r="A1" s="4"/>
      <c r="B1" s="4"/>
      <c r="C1" s="4"/>
      <c r="D1" s="4"/>
      <c r="E1" s="4"/>
      <c r="F1" s="4"/>
      <c r="G1" s="4"/>
    </row>
    <row r="2" spans="1:55" ht="14.25" customHeight="1">
      <c r="A2" s="4"/>
      <c r="B2" s="4"/>
      <c r="C2" s="4"/>
      <c r="D2" s="4"/>
      <c r="E2" s="4"/>
      <c r="F2" s="4"/>
      <c r="G2" s="4"/>
      <c r="AT2" s="4"/>
      <c r="AU2" s="4"/>
      <c r="AV2" s="4"/>
      <c r="AW2" s="4"/>
      <c r="AX2" s="4"/>
      <c r="AY2" s="4"/>
      <c r="AZ2" s="4"/>
      <c r="BA2" s="4"/>
      <c r="BB2" s="4"/>
      <c r="BC2" s="4"/>
    </row>
    <row r="3" spans="1:55" ht="33" customHeight="1">
      <c r="A3" s="5"/>
      <c r="B3" s="5"/>
      <c r="C3" s="5"/>
      <c r="D3" s="5"/>
      <c r="E3" s="5"/>
      <c r="F3" s="4"/>
      <c r="G3" s="4"/>
      <c r="AT3" s="4"/>
      <c r="AU3" s="4"/>
      <c r="AV3" s="4"/>
      <c r="AW3" s="4"/>
      <c r="AX3" s="4"/>
      <c r="AY3" s="4"/>
      <c r="AZ3" s="4"/>
      <c r="BA3" s="4"/>
      <c r="BB3" s="4"/>
      <c r="BC3" s="4"/>
    </row>
    <row r="4" spans="1:55" ht="30" customHeight="1">
      <c r="A4" s="4"/>
      <c r="B4" s="4"/>
      <c r="C4" s="4"/>
      <c r="D4" s="4"/>
      <c r="E4" s="4"/>
      <c r="F4" s="4"/>
      <c r="G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7" ht="14.25">
      <c r="A6" s="4"/>
      <c r="B6" s="4"/>
      <c r="C6" s="4"/>
      <c r="D6" s="4"/>
      <c r="E6" s="4"/>
      <c r="F6" s="4"/>
      <c r="G6" s="4"/>
    </row>
    <row r="7" spans="1:7" ht="14.25">
      <c r="A7" s="4"/>
      <c r="B7" s="4"/>
      <c r="C7" s="4"/>
      <c r="D7" s="4"/>
      <c r="E7" s="4"/>
      <c r="F7" s="4"/>
      <c r="G7" s="4"/>
    </row>
    <row r="8" spans="1:7" ht="14.25">
      <c r="A8" s="4"/>
      <c r="B8" s="4"/>
      <c r="C8" s="4"/>
      <c r="D8" s="4"/>
      <c r="E8" s="4"/>
      <c r="F8" s="4"/>
      <c r="G8" s="4"/>
    </row>
    <row r="9" spans="1:7" ht="20.25" customHeight="1">
      <c r="A9" s="4"/>
      <c r="B9" s="4"/>
      <c r="C9" s="4"/>
      <c r="D9" s="4"/>
      <c r="E9" s="4"/>
      <c r="F9" s="4"/>
      <c r="G9" s="4"/>
    </row>
    <row r="10" spans="1:7" ht="14.25">
      <c r="A10" s="4"/>
      <c r="B10" s="4"/>
      <c r="C10" s="4"/>
      <c r="D10" s="4"/>
      <c r="E10" s="4"/>
      <c r="F10" s="4"/>
      <c r="G10" s="4"/>
    </row>
    <row r="11" spans="1:7" ht="14.25">
      <c r="A11" s="4"/>
      <c r="B11" s="4"/>
      <c r="C11" s="4"/>
      <c r="D11" s="4"/>
      <c r="E11" s="4"/>
      <c r="F11" s="4"/>
      <c r="G11" s="4"/>
    </row>
    <row r="12" spans="1:9" s="1268" customFormat="1" ht="16.5" customHeight="1">
      <c r="A12" s="1325" t="s">
        <v>1963</v>
      </c>
      <c r="B12" s="1326"/>
      <c r="C12" s="1326"/>
      <c r="D12" s="1200" t="s">
        <v>1802</v>
      </c>
      <c r="E12" s="1327"/>
      <c r="F12" s="1326"/>
      <c r="G12" s="1328" t="s">
        <v>1964</v>
      </c>
      <c r="H12" s="1254"/>
      <c r="I12" s="4"/>
    </row>
    <row r="13" spans="1:7" ht="17.25" customHeight="1">
      <c r="A13" s="1329"/>
      <c r="B13" s="1330" t="s">
        <v>1937</v>
      </c>
      <c r="C13" s="1331" t="s">
        <v>1828</v>
      </c>
      <c r="D13" s="1331" t="s">
        <v>1829</v>
      </c>
      <c r="E13" s="1331" t="s">
        <v>1830</v>
      </c>
      <c r="F13" s="1331" t="s">
        <v>1831</v>
      </c>
      <c r="G13" s="1331" t="s">
        <v>1832</v>
      </c>
    </row>
    <row r="14" spans="1:10" ht="38.25" customHeight="1">
      <c r="A14" s="1332" t="s">
        <v>1833</v>
      </c>
      <c r="B14" s="1333" t="s">
        <v>1965</v>
      </c>
      <c r="C14" s="1208">
        <v>13</v>
      </c>
      <c r="D14" s="1208">
        <v>10.5</v>
      </c>
      <c r="E14" s="1208">
        <v>9</v>
      </c>
      <c r="F14" s="1208">
        <v>8</v>
      </c>
      <c r="G14" s="1208">
        <v>8</v>
      </c>
      <c r="H14" s="1334"/>
      <c r="I14" s="1352"/>
      <c r="J14" s="1352"/>
    </row>
    <row r="15" spans="1:7" ht="13.5" customHeight="1">
      <c r="A15" s="1335"/>
      <c r="B15" s="1335"/>
      <c r="C15" s="1335"/>
      <c r="D15" s="1335"/>
      <c r="E15" s="1335"/>
      <c r="F15" s="1335"/>
      <c r="G15" s="1335"/>
    </row>
    <row r="16" spans="1:13" ht="33.75" customHeight="1">
      <c r="A16" s="1336" t="s">
        <v>1966</v>
      </c>
      <c r="B16" s="1333" t="s">
        <v>1967</v>
      </c>
      <c r="C16" s="1214">
        <v>24.5</v>
      </c>
      <c r="D16" s="1214">
        <v>20</v>
      </c>
      <c r="E16" s="1214">
        <v>17</v>
      </c>
      <c r="F16" s="1214">
        <v>16</v>
      </c>
      <c r="G16" s="1214">
        <v>16</v>
      </c>
      <c r="H16" s="1282" t="s">
        <v>1968</v>
      </c>
      <c r="I16" s="4" t="s">
        <v>1817</v>
      </c>
      <c r="M16" s="1300"/>
    </row>
    <row r="17" spans="1:13" ht="30.75" customHeight="1">
      <c r="A17" s="1337"/>
      <c r="B17" s="1338" t="s">
        <v>1969</v>
      </c>
      <c r="C17" s="1214">
        <v>17</v>
      </c>
      <c r="D17" s="1214">
        <v>15</v>
      </c>
      <c r="E17" s="1214">
        <v>14</v>
      </c>
      <c r="F17" s="1214">
        <v>12</v>
      </c>
      <c r="G17" s="1214">
        <v>12</v>
      </c>
      <c r="H17" s="1282" t="s">
        <v>1970</v>
      </c>
      <c r="M17" s="1300"/>
    </row>
    <row r="18" spans="1:13" ht="30.75" customHeight="1">
      <c r="A18" s="1337"/>
      <c r="B18" s="1338" t="s">
        <v>1971</v>
      </c>
      <c r="C18" s="1214">
        <v>20.5</v>
      </c>
      <c r="D18" s="1214">
        <v>18</v>
      </c>
      <c r="E18" s="1214">
        <v>17.5</v>
      </c>
      <c r="F18" s="1214">
        <v>16.5</v>
      </c>
      <c r="G18" s="1214">
        <v>16.5</v>
      </c>
      <c r="H18" s="1282" t="s">
        <v>1972</v>
      </c>
      <c r="M18" s="1300"/>
    </row>
    <row r="19" spans="1:13" ht="37.5" customHeight="1">
      <c r="A19" s="1337"/>
      <c r="B19" s="1338" t="s">
        <v>1973</v>
      </c>
      <c r="C19" s="1214">
        <v>22</v>
      </c>
      <c r="D19" s="1214">
        <v>18.5</v>
      </c>
      <c r="E19" s="1214">
        <v>18</v>
      </c>
      <c r="F19" s="1214">
        <v>17</v>
      </c>
      <c r="G19" s="1214">
        <v>17</v>
      </c>
      <c r="H19" s="1282" t="s">
        <v>1974</v>
      </c>
      <c r="M19" s="1300"/>
    </row>
    <row r="20" spans="1:13" ht="37.5" customHeight="1">
      <c r="A20" s="1339"/>
      <c r="B20" s="1338" t="s">
        <v>1975</v>
      </c>
      <c r="C20" s="1214" t="s">
        <v>1976</v>
      </c>
      <c r="D20" s="1214">
        <v>34.5</v>
      </c>
      <c r="E20" s="1214">
        <v>34</v>
      </c>
      <c r="F20" s="1214">
        <v>31</v>
      </c>
      <c r="G20" s="1214">
        <v>31</v>
      </c>
      <c r="H20" s="1282" t="s">
        <v>1977</v>
      </c>
      <c r="M20" s="1300"/>
    </row>
    <row r="21" spans="1:13" ht="32.25" customHeight="1">
      <c r="A21" s="1340"/>
      <c r="B21" s="1338" t="s">
        <v>1978</v>
      </c>
      <c r="C21" s="1214" t="s">
        <v>1976</v>
      </c>
      <c r="D21" s="1214">
        <v>24.5</v>
      </c>
      <c r="E21" s="1214">
        <v>24</v>
      </c>
      <c r="F21" s="1214">
        <v>23</v>
      </c>
      <c r="G21" s="1214">
        <v>23</v>
      </c>
      <c r="H21" s="1282" t="s">
        <v>1979</v>
      </c>
      <c r="I21" s="1300"/>
      <c r="M21" s="1300"/>
    </row>
    <row r="22" spans="1:13" ht="22.5" customHeight="1">
      <c r="A22" s="1341"/>
      <c r="B22" s="1342"/>
      <c r="C22" s="1343"/>
      <c r="D22" s="1344"/>
      <c r="E22" s="1344"/>
      <c r="F22" s="1344"/>
      <c r="G22" s="1344"/>
      <c r="M22" s="1300"/>
    </row>
    <row r="23" spans="1:8" ht="18" customHeight="1">
      <c r="A23" s="4" t="s">
        <v>1848</v>
      </c>
      <c r="B23" s="4"/>
      <c r="C23" s="729"/>
      <c r="D23" s="729"/>
      <c r="E23" s="729"/>
      <c r="F23" s="729"/>
      <c r="G23" s="729"/>
      <c r="H23" s="729"/>
    </row>
    <row r="24" spans="1:12" s="1269" customFormat="1" ht="32.25" customHeight="1">
      <c r="A24" s="1219" t="s">
        <v>1980</v>
      </c>
      <c r="B24" s="1219"/>
      <c r="C24" s="1219"/>
      <c r="D24" s="1219"/>
      <c r="E24" s="1219"/>
      <c r="F24" s="1219"/>
      <c r="G24" s="1219"/>
      <c r="H24" s="1219"/>
      <c r="I24" s="1259"/>
      <c r="J24" s="1259"/>
      <c r="K24" s="1259"/>
      <c r="L24" s="1301"/>
    </row>
    <row r="25" spans="1:11" s="1268" customFormat="1" ht="18" customHeight="1">
      <c r="A25" s="1220" t="s">
        <v>1950</v>
      </c>
      <c r="B25" s="1220"/>
      <c r="C25" s="1220"/>
      <c r="D25" s="1220"/>
      <c r="E25" s="1220"/>
      <c r="F25" s="1220"/>
      <c r="G25" s="1220"/>
      <c r="H25" s="1220"/>
      <c r="I25" s="1220"/>
      <c r="J25" s="1220"/>
      <c r="K25" s="1261"/>
    </row>
    <row r="26" spans="1:7" ht="14.25">
      <c r="A26" s="4"/>
      <c r="B26" s="4"/>
      <c r="C26" s="4"/>
      <c r="D26" s="4"/>
      <c r="E26" s="4"/>
      <c r="F26" s="4"/>
      <c r="G26" s="4"/>
    </row>
    <row r="27" spans="1:9" ht="14.25">
      <c r="A27" s="1223" t="s">
        <v>1854</v>
      </c>
      <c r="B27" s="1223" t="s">
        <v>1805</v>
      </c>
      <c r="C27" s="1223" t="s">
        <v>1855</v>
      </c>
      <c r="D27" s="1223" t="s">
        <v>1856</v>
      </c>
      <c r="E27" s="1223" t="s">
        <v>1981</v>
      </c>
      <c r="F27" s="1223" t="s">
        <v>1858</v>
      </c>
      <c r="G27" s="1223" t="s">
        <v>1827</v>
      </c>
      <c r="H27" s="1223" t="s">
        <v>1804</v>
      </c>
      <c r="I27" s="1223"/>
    </row>
    <row r="28" spans="1:50" ht="18.75" customHeight="1">
      <c r="A28" s="1224" t="s">
        <v>1859</v>
      </c>
      <c r="B28" s="1345" t="s">
        <v>1860</v>
      </c>
      <c r="C28" s="1226" t="s">
        <v>1861</v>
      </c>
      <c r="D28" s="1226" t="s">
        <v>1862</v>
      </c>
      <c r="E28" s="1346">
        <v>0.381944444444444</v>
      </c>
      <c r="F28" s="1346">
        <v>0.506944444444444</v>
      </c>
      <c r="G28" s="1226" t="s">
        <v>1863</v>
      </c>
      <c r="H28" s="1347" t="s">
        <v>1864</v>
      </c>
      <c r="I28" s="1353"/>
      <c r="J28" s="1354"/>
      <c r="AT28" s="4"/>
      <c r="AU28" s="4"/>
      <c r="AV28" s="4"/>
      <c r="AW28" s="4"/>
      <c r="AX28" s="4"/>
    </row>
    <row r="29" spans="1:50" ht="18" customHeight="1">
      <c r="A29" s="1230"/>
      <c r="B29" s="1348"/>
      <c r="C29" s="1232" t="s">
        <v>1865</v>
      </c>
      <c r="D29" s="1232" t="s">
        <v>1862</v>
      </c>
      <c r="E29" s="1233" t="s">
        <v>1866</v>
      </c>
      <c r="F29" s="1234">
        <v>0.659722222222222</v>
      </c>
      <c r="G29" s="1233" t="s">
        <v>1863</v>
      </c>
      <c r="H29" s="1235" t="s">
        <v>1864</v>
      </c>
      <c r="I29" s="1235"/>
      <c r="J29" s="1355"/>
      <c r="AT29" s="4"/>
      <c r="AU29" s="4"/>
      <c r="AV29" s="4"/>
      <c r="AW29" s="4"/>
      <c r="AX29" s="4"/>
    </row>
    <row r="30" spans="1:50" ht="18" customHeight="1">
      <c r="A30" s="1230"/>
      <c r="B30" s="1348"/>
      <c r="C30" s="1232" t="s">
        <v>1867</v>
      </c>
      <c r="D30" s="1232" t="s">
        <v>1862</v>
      </c>
      <c r="E30" s="1233" t="s">
        <v>1868</v>
      </c>
      <c r="F30" s="1234">
        <v>0.829861111111111</v>
      </c>
      <c r="G30" s="1233" t="s">
        <v>1863</v>
      </c>
      <c r="H30" s="1349" t="s">
        <v>1869</v>
      </c>
      <c r="I30" s="1356"/>
      <c r="J30" s="1355"/>
      <c r="AT30" s="4"/>
      <c r="AU30" s="4"/>
      <c r="AV30" s="4"/>
      <c r="AW30" s="4"/>
      <c r="AX30" s="4"/>
    </row>
    <row r="31" spans="1:50" ht="18" customHeight="1">
      <c r="A31" s="1230"/>
      <c r="B31" s="1348"/>
      <c r="C31" s="1232" t="s">
        <v>1870</v>
      </c>
      <c r="D31" s="1232" t="s">
        <v>1862</v>
      </c>
      <c r="E31" s="1233" t="s">
        <v>1871</v>
      </c>
      <c r="F31" s="1234" t="s">
        <v>1872</v>
      </c>
      <c r="G31" s="1233" t="s">
        <v>1863</v>
      </c>
      <c r="H31" s="1350" t="s">
        <v>1873</v>
      </c>
      <c r="I31" s="1357"/>
      <c r="J31" s="1355"/>
      <c r="AT31" s="4"/>
      <c r="AU31" s="4"/>
      <c r="AV31" s="4"/>
      <c r="AW31" s="4"/>
      <c r="AX31" s="4"/>
    </row>
    <row r="32" spans="1:50" ht="18" customHeight="1">
      <c r="A32" s="1236"/>
      <c r="B32" s="1351"/>
      <c r="C32" s="1232" t="s">
        <v>1874</v>
      </c>
      <c r="D32" s="1232" t="s">
        <v>1862</v>
      </c>
      <c r="E32" s="1234">
        <v>0.888888888888889</v>
      </c>
      <c r="F32" s="1234">
        <v>0.0138888888888889</v>
      </c>
      <c r="G32" s="1233" t="s">
        <v>1863</v>
      </c>
      <c r="H32" s="1238" t="s">
        <v>1875</v>
      </c>
      <c r="I32" s="1238"/>
      <c r="J32" s="1355"/>
      <c r="AT32" s="4"/>
      <c r="AU32" s="4"/>
      <c r="AV32" s="4"/>
      <c r="AW32" s="4"/>
      <c r="AX32" s="4"/>
    </row>
    <row r="33" spans="1:47" ht="25.5" customHeight="1">
      <c r="A33" s="1287" t="s">
        <v>1879</v>
      </c>
      <c r="B33" s="1232" t="s">
        <v>1982</v>
      </c>
      <c r="C33" s="1232" t="s">
        <v>1983</v>
      </c>
      <c r="D33" s="1232">
        <v>246</v>
      </c>
      <c r="E33" s="1298">
        <v>0.277777777777778</v>
      </c>
      <c r="F33" s="1298">
        <v>0.524305555555556</v>
      </c>
      <c r="G33" s="1248" t="s">
        <v>1944</v>
      </c>
      <c r="H33" s="1248"/>
      <c r="I33" s="1358"/>
      <c r="AT33" s="4"/>
      <c r="AU33" s="4"/>
    </row>
    <row r="34" spans="1:7" ht="14.25">
      <c r="A34" s="4"/>
      <c r="B34" s="4"/>
      <c r="C34" s="4"/>
      <c r="D34" s="4"/>
      <c r="E34" s="4"/>
      <c r="F34" s="4"/>
      <c r="G34" s="4"/>
    </row>
    <row r="35" spans="1:7" ht="14.25">
      <c r="A35" s="4"/>
      <c r="B35" s="4"/>
      <c r="C35" s="4"/>
      <c r="D35" s="4"/>
      <c r="E35" s="4"/>
      <c r="F35" s="4"/>
      <c r="G35" s="4"/>
    </row>
    <row r="36" spans="1:55" s="2" customFormat="1" ht="31.5">
      <c r="A36" s="88" t="s">
        <v>26</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row>
    <row r="37" spans="1:7" ht="14.25">
      <c r="A37" s="4"/>
      <c r="B37" s="4"/>
      <c r="C37" s="4"/>
      <c r="D37" s="4"/>
      <c r="E37" s="4"/>
      <c r="F37" s="4"/>
      <c r="G37" s="4"/>
    </row>
    <row r="38" spans="1:7" ht="14.25">
      <c r="A38" s="4"/>
      <c r="B38" s="4"/>
      <c r="C38" s="4"/>
      <c r="D38" s="4"/>
      <c r="E38" s="4"/>
      <c r="F38" s="4"/>
      <c r="G38" s="4"/>
    </row>
    <row r="39" spans="1:7" ht="14.25">
      <c r="A39" s="4"/>
      <c r="B39" s="4"/>
      <c r="C39" s="4"/>
      <c r="D39" s="4"/>
      <c r="E39" s="4"/>
      <c r="F39" s="4"/>
      <c r="G39" s="4"/>
    </row>
    <row r="40" spans="1:7" ht="14.25">
      <c r="A40" s="4"/>
      <c r="B40" s="4"/>
      <c r="C40" s="4"/>
      <c r="D40" s="4"/>
      <c r="E40" s="4"/>
      <c r="F40" s="4"/>
      <c r="G40" s="4"/>
    </row>
    <row r="41" spans="1:7" ht="14.25">
      <c r="A41" s="4"/>
      <c r="B41" s="4"/>
      <c r="C41" s="4"/>
      <c r="D41" s="4"/>
      <c r="E41" s="4"/>
      <c r="F41" s="4"/>
      <c r="G41" s="4"/>
    </row>
    <row r="42" spans="1:7" ht="14.25">
      <c r="A42" s="4"/>
      <c r="B42" s="4"/>
      <c r="C42" s="4"/>
      <c r="D42" s="4"/>
      <c r="E42" s="4"/>
      <c r="F42" s="4"/>
      <c r="G42" s="4"/>
    </row>
    <row r="43" spans="1:7" ht="14.25">
      <c r="A43" s="4"/>
      <c r="B43" s="4"/>
      <c r="C43" s="4"/>
      <c r="D43" s="4"/>
      <c r="E43" s="4"/>
      <c r="F43" s="4"/>
      <c r="G43" s="4"/>
    </row>
    <row r="44" spans="1:7" ht="14.25">
      <c r="A44" s="4"/>
      <c r="B44" s="4"/>
      <c r="C44" s="4"/>
      <c r="D44" s="4"/>
      <c r="E44" s="4"/>
      <c r="F44" s="4"/>
      <c r="G44" s="4"/>
    </row>
    <row r="45" spans="1:7" ht="14.25">
      <c r="A45" s="4"/>
      <c r="B45" s="4"/>
      <c r="C45" s="4"/>
      <c r="D45" s="4"/>
      <c r="E45" s="4"/>
      <c r="F45" s="4"/>
      <c r="G45" s="4"/>
    </row>
    <row r="46" spans="1:7" ht="14.25">
      <c r="A46" s="4"/>
      <c r="B46" s="4"/>
      <c r="C46" s="4"/>
      <c r="D46" s="4"/>
      <c r="E46" s="4"/>
      <c r="F46" s="4"/>
      <c r="G46" s="4"/>
    </row>
    <row r="47" spans="1:7" ht="14.25">
      <c r="A47" s="4"/>
      <c r="B47" s="4"/>
      <c r="C47" s="4"/>
      <c r="D47" s="4"/>
      <c r="E47" s="4"/>
      <c r="F47" s="4"/>
      <c r="G47" s="4"/>
    </row>
    <row r="48" spans="1:7" ht="14.25">
      <c r="A48" s="4"/>
      <c r="B48" s="4"/>
      <c r="C48" s="4"/>
      <c r="D48" s="4"/>
      <c r="E48" s="4"/>
      <c r="F48" s="4"/>
      <c r="G48" s="4"/>
    </row>
    <row r="49" spans="1:7" ht="14.25">
      <c r="A49" s="4"/>
      <c r="B49" s="4"/>
      <c r="C49" s="4"/>
      <c r="D49" s="4"/>
      <c r="E49" s="4"/>
      <c r="F49" s="4"/>
      <c r="G49" s="4"/>
    </row>
    <row r="50" spans="1:7" ht="14.25">
      <c r="A50" s="4"/>
      <c r="B50" s="4"/>
      <c r="C50" s="4"/>
      <c r="D50" s="4"/>
      <c r="E50" s="4"/>
      <c r="F50" s="4"/>
      <c r="G50" s="4"/>
    </row>
    <row r="51" spans="1:7" ht="14.25">
      <c r="A51" s="4"/>
      <c r="B51" s="4"/>
      <c r="C51" s="4"/>
      <c r="D51" s="4"/>
      <c r="E51" s="4"/>
      <c r="F51" s="4"/>
      <c r="G51" s="4"/>
    </row>
    <row r="52" spans="1:7" ht="14.25">
      <c r="A52" s="4"/>
      <c r="B52" s="4"/>
      <c r="C52" s="4"/>
      <c r="D52" s="4"/>
      <c r="E52" s="4"/>
      <c r="F52" s="4"/>
      <c r="G52" s="4"/>
    </row>
    <row r="53" spans="1:7" ht="14.25">
      <c r="A53" s="4"/>
      <c r="B53" s="4"/>
      <c r="C53" s="4"/>
      <c r="D53" s="4"/>
      <c r="E53" s="4"/>
      <c r="F53" s="4"/>
      <c r="G53" s="4"/>
    </row>
    <row r="54" spans="1:7" ht="14.25">
      <c r="A54" s="4"/>
      <c r="B54" s="4"/>
      <c r="C54" s="4"/>
      <c r="D54" s="4"/>
      <c r="E54" s="4"/>
      <c r="F54" s="4"/>
      <c r="G54" s="4"/>
    </row>
    <row r="55" spans="1:7" ht="14.25">
      <c r="A55" s="4"/>
      <c r="B55" s="4"/>
      <c r="C55" s="4"/>
      <c r="D55" s="4"/>
      <c r="E55" s="4"/>
      <c r="F55" s="4"/>
      <c r="G55" s="4"/>
    </row>
    <row r="56" spans="1:7" ht="14.25">
      <c r="A56" s="4"/>
      <c r="B56" s="4"/>
      <c r="C56" s="4"/>
      <c r="D56" s="4"/>
      <c r="E56" s="4"/>
      <c r="F56" s="4"/>
      <c r="G56" s="4"/>
    </row>
    <row r="57" spans="1:7" ht="14.25">
      <c r="A57" s="4"/>
      <c r="B57" s="4"/>
      <c r="C57" s="4"/>
      <c r="D57" s="4"/>
      <c r="E57" s="4"/>
      <c r="F57" s="4"/>
      <c r="G57" s="4"/>
    </row>
    <row r="58" spans="1:7" ht="14.25">
      <c r="A58" s="4"/>
      <c r="B58" s="4"/>
      <c r="C58" s="4"/>
      <c r="D58" s="4"/>
      <c r="E58" s="4"/>
      <c r="F58" s="4"/>
      <c r="G58" s="4"/>
    </row>
    <row r="59" spans="1:7" ht="14.25">
      <c r="A59" s="4"/>
      <c r="B59" s="4"/>
      <c r="C59" s="4"/>
      <c r="D59" s="4"/>
      <c r="E59" s="4"/>
      <c r="F59" s="4"/>
      <c r="G59" s="4"/>
    </row>
    <row r="60" spans="1:7" ht="14.25">
      <c r="A60" s="4"/>
      <c r="B60" s="4"/>
      <c r="C60" s="4"/>
      <c r="D60" s="4"/>
      <c r="E60" s="4"/>
      <c r="F60" s="4"/>
      <c r="G60" s="4"/>
    </row>
    <row r="61" spans="1:7" ht="14.25">
      <c r="A61" s="4"/>
      <c r="B61" s="4"/>
      <c r="C61" s="4"/>
      <c r="D61" s="4"/>
      <c r="E61" s="4"/>
      <c r="F61" s="4"/>
      <c r="G61" s="4"/>
    </row>
    <row r="62" spans="1:7" ht="14.25">
      <c r="A62" s="4"/>
      <c r="B62" s="4"/>
      <c r="C62" s="4"/>
      <c r="D62" s="4"/>
      <c r="E62" s="4"/>
      <c r="F62" s="4"/>
      <c r="G62" s="4"/>
    </row>
    <row r="63" spans="1:7" ht="14.25">
      <c r="A63" s="4"/>
      <c r="B63" s="4"/>
      <c r="C63" s="4"/>
      <c r="D63" s="4"/>
      <c r="E63" s="4"/>
      <c r="F63" s="4"/>
      <c r="G63" s="4"/>
    </row>
    <row r="64" spans="1:7" ht="14.25">
      <c r="A64" s="4"/>
      <c r="B64" s="4"/>
      <c r="C64" s="4"/>
      <c r="D64" s="4"/>
      <c r="E64" s="4"/>
      <c r="F64" s="4"/>
      <c r="G64" s="4"/>
    </row>
    <row r="65" spans="1:7" ht="14.25">
      <c r="A65" s="4"/>
      <c r="B65" s="4"/>
      <c r="C65" s="4"/>
      <c r="D65" s="4"/>
      <c r="E65" s="4"/>
      <c r="F65" s="4"/>
      <c r="G65" s="4"/>
    </row>
    <row r="66" spans="1:7" ht="14.25">
      <c r="A66" s="4"/>
      <c r="B66" s="4"/>
      <c r="C66" s="4"/>
      <c r="D66" s="4"/>
      <c r="E66" s="4"/>
      <c r="F66" s="4"/>
      <c r="G66" s="4"/>
    </row>
    <row r="67" spans="1:7" ht="14.25">
      <c r="A67" s="4"/>
      <c r="B67" s="4"/>
      <c r="C67" s="4"/>
      <c r="D67" s="4"/>
      <c r="E67" s="4"/>
      <c r="F67" s="4"/>
      <c r="G67" s="4"/>
    </row>
    <row r="68" spans="1:7" ht="14.25">
      <c r="A68" s="4"/>
      <c r="B68" s="4"/>
      <c r="C68" s="4"/>
      <c r="D68" s="4"/>
      <c r="E68" s="4"/>
      <c r="F68" s="4"/>
      <c r="G68" s="4"/>
    </row>
    <row r="69" spans="1:7" ht="14.25">
      <c r="A69" s="4"/>
      <c r="B69" s="4"/>
      <c r="C69" s="4"/>
      <c r="D69" s="4"/>
      <c r="E69" s="4"/>
      <c r="F69" s="4"/>
      <c r="G69" s="4"/>
    </row>
    <row r="70" spans="1:7" ht="14.25">
      <c r="A70" s="4"/>
      <c r="B70" s="4"/>
      <c r="C70" s="4"/>
      <c r="D70" s="4"/>
      <c r="E70" s="4"/>
      <c r="F70" s="4"/>
      <c r="G70" s="4"/>
    </row>
    <row r="71" spans="1:7" ht="14.25">
      <c r="A71" s="4"/>
      <c r="B71" s="4"/>
      <c r="C71" s="4"/>
      <c r="D71" s="4"/>
      <c r="E71" s="4"/>
      <c r="F71" s="4"/>
      <c r="G71" s="4"/>
    </row>
    <row r="72" spans="1:7" ht="14.25">
      <c r="A72" s="4"/>
      <c r="B72" s="4"/>
      <c r="C72" s="4"/>
      <c r="D72" s="4"/>
      <c r="E72" s="4"/>
      <c r="F72" s="4"/>
      <c r="G72" s="4"/>
    </row>
    <row r="73" spans="1:7" ht="14.25">
      <c r="A73" s="4"/>
      <c r="B73" s="4"/>
      <c r="C73" s="4"/>
      <c r="D73" s="4"/>
      <c r="E73" s="4"/>
      <c r="F73" s="4"/>
      <c r="G73" s="4"/>
    </row>
    <row r="74" spans="1:7" ht="14.25">
      <c r="A74" s="4"/>
      <c r="B74" s="4"/>
      <c r="C74" s="4"/>
      <c r="D74" s="4"/>
      <c r="E74" s="4"/>
      <c r="F74" s="4"/>
      <c r="G74" s="4"/>
    </row>
    <row r="75" spans="1:7" ht="14.25">
      <c r="A75" s="4"/>
      <c r="B75" s="4"/>
      <c r="C75" s="4"/>
      <c r="D75" s="4"/>
      <c r="E75" s="4"/>
      <c r="F75" s="4"/>
      <c r="G75" s="4"/>
    </row>
    <row r="76" spans="1:7" ht="14.25">
      <c r="A76" s="4"/>
      <c r="B76" s="4"/>
      <c r="C76" s="4"/>
      <c r="D76" s="4"/>
      <c r="E76" s="4"/>
      <c r="F76" s="4"/>
      <c r="G76" s="4"/>
    </row>
    <row r="77" spans="1:7" ht="14.25">
      <c r="A77" s="4"/>
      <c r="B77" s="4"/>
      <c r="C77" s="4"/>
      <c r="D77" s="4"/>
      <c r="E77" s="4"/>
      <c r="F77" s="4"/>
      <c r="G77" s="4"/>
    </row>
    <row r="78" spans="1:7" ht="14.25">
      <c r="A78" s="4"/>
      <c r="B78" s="4"/>
      <c r="C78" s="4"/>
      <c r="D78" s="4"/>
      <c r="E78" s="4"/>
      <c r="F78" s="4"/>
      <c r="G78" s="4"/>
    </row>
    <row r="79" spans="1:7" ht="14.25">
      <c r="A79" s="4"/>
      <c r="B79" s="4"/>
      <c r="C79" s="4"/>
      <c r="D79" s="4"/>
      <c r="E79" s="4"/>
      <c r="F79" s="4"/>
      <c r="G79" s="4"/>
    </row>
    <row r="80" spans="1:7" ht="14.25">
      <c r="A80" s="4"/>
      <c r="B80" s="4"/>
      <c r="C80" s="4"/>
      <c r="D80" s="4"/>
      <c r="E80" s="4"/>
      <c r="F80" s="4"/>
      <c r="G80" s="4"/>
    </row>
    <row r="81" spans="1:7" ht="14.25">
      <c r="A81" s="4"/>
      <c r="B81" s="4"/>
      <c r="C81" s="4"/>
      <c r="D81" s="4"/>
      <c r="E81" s="4"/>
      <c r="F81" s="4"/>
      <c r="G81" s="4"/>
    </row>
    <row r="82" spans="1:7" ht="14.25">
      <c r="A82" s="4"/>
      <c r="B82" s="4"/>
      <c r="C82" s="4"/>
      <c r="D82" s="4"/>
      <c r="E82" s="4"/>
      <c r="F82" s="4"/>
      <c r="G82" s="4"/>
    </row>
    <row r="83" spans="1:7" ht="14.25">
      <c r="A83" s="4"/>
      <c r="B83" s="4"/>
      <c r="C83" s="4"/>
      <c r="D83" s="4"/>
      <c r="E83" s="4"/>
      <c r="F83" s="4"/>
      <c r="G83" s="4"/>
    </row>
    <row r="84" spans="1:7" ht="14.25">
      <c r="A84" s="4"/>
      <c r="B84" s="4"/>
      <c r="C84" s="4"/>
      <c r="D84" s="4"/>
      <c r="E84" s="4"/>
      <c r="F84" s="4"/>
      <c r="G84" s="4"/>
    </row>
    <row r="85" spans="1:7" ht="14.25">
      <c r="A85" s="4"/>
      <c r="B85" s="4"/>
      <c r="C85" s="4"/>
      <c r="D85" s="4"/>
      <c r="E85" s="4"/>
      <c r="F85" s="4"/>
      <c r="G85" s="4"/>
    </row>
    <row r="86" spans="1:7" ht="14.25">
      <c r="A86" s="4"/>
      <c r="B86" s="4"/>
      <c r="C86" s="4"/>
      <c r="D86" s="4"/>
      <c r="E86" s="4"/>
      <c r="F86" s="4"/>
      <c r="G86" s="4"/>
    </row>
    <row r="87" spans="1:7" ht="14.25">
      <c r="A87" s="4"/>
      <c r="B87" s="4"/>
      <c r="C87" s="4"/>
      <c r="D87" s="4"/>
      <c r="E87" s="4"/>
      <c r="F87" s="4"/>
      <c r="G87" s="4"/>
    </row>
    <row r="88" spans="1:7" ht="14.25">
      <c r="A88" s="4"/>
      <c r="B88" s="4"/>
      <c r="C88" s="4"/>
      <c r="D88" s="4"/>
      <c r="E88" s="4"/>
      <c r="F88" s="4"/>
      <c r="G88" s="4"/>
    </row>
    <row r="89" spans="1:7" ht="14.25">
      <c r="A89" s="4"/>
      <c r="B89" s="4"/>
      <c r="C89" s="4"/>
      <c r="D89" s="4"/>
      <c r="E89" s="4"/>
      <c r="F89" s="4"/>
      <c r="G89" s="4"/>
    </row>
    <row r="90" spans="1:7" ht="14.25">
      <c r="A90" s="4"/>
      <c r="B90" s="4"/>
      <c r="C90" s="4"/>
      <c r="D90" s="4"/>
      <c r="E90" s="4"/>
      <c r="F90" s="4"/>
      <c r="G90" s="4"/>
    </row>
    <row r="91" spans="1:7" ht="14.25">
      <c r="A91" s="4"/>
      <c r="B91" s="4"/>
      <c r="C91" s="4"/>
      <c r="D91" s="4"/>
      <c r="E91" s="4"/>
      <c r="F91" s="4"/>
      <c r="G91" s="4"/>
    </row>
    <row r="92" spans="1:7" ht="14.25">
      <c r="A92" s="4"/>
      <c r="B92" s="4"/>
      <c r="C92" s="4"/>
      <c r="D92" s="4"/>
      <c r="E92" s="4"/>
      <c r="F92" s="4"/>
      <c r="G92" s="4"/>
    </row>
    <row r="93" spans="1:7" ht="14.25">
      <c r="A93" s="4"/>
      <c r="B93" s="4"/>
      <c r="C93" s="4"/>
      <c r="D93" s="4"/>
      <c r="E93" s="4"/>
      <c r="F93" s="4"/>
      <c r="G93" s="4"/>
    </row>
    <row r="94" spans="1:7" ht="14.25">
      <c r="A94" s="4"/>
      <c r="B94" s="4"/>
      <c r="C94" s="4"/>
      <c r="D94" s="4"/>
      <c r="E94" s="4"/>
      <c r="F94" s="4"/>
      <c r="G94" s="4"/>
    </row>
    <row r="95" spans="1:7" ht="14.25">
      <c r="A95" s="4"/>
      <c r="B95" s="4"/>
      <c r="C95" s="4"/>
      <c r="D95" s="4"/>
      <c r="E95" s="4"/>
      <c r="F95" s="4"/>
      <c r="G95" s="4"/>
    </row>
    <row r="96" spans="1:7" ht="14.25">
      <c r="A96" s="4"/>
      <c r="B96" s="4"/>
      <c r="C96" s="4"/>
      <c r="D96" s="4"/>
      <c r="E96" s="4"/>
      <c r="F96" s="4"/>
      <c r="G96" s="4"/>
    </row>
    <row r="97" spans="1:7" ht="14.25">
      <c r="A97" s="4"/>
      <c r="B97" s="4"/>
      <c r="C97" s="4"/>
      <c r="D97" s="4"/>
      <c r="E97" s="4"/>
      <c r="F97" s="4"/>
      <c r="G97" s="4"/>
    </row>
    <row r="98" spans="1:7" ht="14.25">
      <c r="A98" s="4"/>
      <c r="B98" s="4"/>
      <c r="C98" s="4"/>
      <c r="D98" s="4"/>
      <c r="E98" s="4"/>
      <c r="F98" s="4"/>
      <c r="G98" s="4"/>
    </row>
    <row r="99" spans="1:7" ht="14.25">
      <c r="A99" s="4"/>
      <c r="B99" s="4"/>
      <c r="C99" s="4"/>
      <c r="D99" s="4"/>
      <c r="E99" s="4"/>
      <c r="F99" s="4"/>
      <c r="G99" s="4"/>
    </row>
    <row r="100" spans="1:7" ht="14.25">
      <c r="A100" s="4"/>
      <c r="B100" s="4"/>
      <c r="C100" s="4"/>
      <c r="D100" s="4"/>
      <c r="E100" s="4"/>
      <c r="F100" s="4"/>
      <c r="G100" s="4"/>
    </row>
    <row r="101" spans="1:7" ht="14.25">
      <c r="A101" s="4"/>
      <c r="B101" s="4"/>
      <c r="C101" s="4"/>
      <c r="D101" s="4"/>
      <c r="E101" s="4"/>
      <c r="F101" s="4"/>
      <c r="G101" s="4"/>
    </row>
    <row r="102" spans="1:7" ht="14.25">
      <c r="A102" s="4"/>
      <c r="B102" s="4"/>
      <c r="C102" s="4"/>
      <c r="D102" s="4"/>
      <c r="E102" s="4"/>
      <c r="F102" s="4"/>
      <c r="G102" s="4"/>
    </row>
    <row r="103" spans="1:7" ht="14.25">
      <c r="A103" s="4"/>
      <c r="B103" s="4"/>
      <c r="C103" s="4"/>
      <c r="D103" s="4"/>
      <c r="E103" s="4"/>
      <c r="F103" s="4"/>
      <c r="G103" s="4"/>
    </row>
    <row r="104" spans="1:7" ht="14.25">
      <c r="A104" s="4"/>
      <c r="B104" s="4"/>
      <c r="C104" s="4"/>
      <c r="D104" s="4"/>
      <c r="E104" s="4"/>
      <c r="F104" s="4"/>
      <c r="G104" s="4"/>
    </row>
    <row r="105" spans="1:7" ht="14.25">
      <c r="A105" s="4"/>
      <c r="B105" s="4"/>
      <c r="C105" s="4"/>
      <c r="D105" s="4"/>
      <c r="E105" s="4"/>
      <c r="F105" s="4"/>
      <c r="G105" s="4"/>
    </row>
    <row r="106" spans="1:7" ht="14.25">
      <c r="A106" s="4"/>
      <c r="B106" s="4"/>
      <c r="C106" s="4"/>
      <c r="D106" s="4"/>
      <c r="E106" s="4"/>
      <c r="F106" s="4"/>
      <c r="G106" s="4"/>
    </row>
    <row r="107" spans="1:7" ht="14.25">
      <c r="A107" s="4"/>
      <c r="B107" s="4"/>
      <c r="C107" s="4"/>
      <c r="D107" s="4"/>
      <c r="E107" s="4"/>
      <c r="F107" s="4"/>
      <c r="G107" s="4"/>
    </row>
    <row r="108" spans="1:7" ht="14.25">
      <c r="A108" s="4"/>
      <c r="B108" s="4"/>
      <c r="C108" s="4"/>
      <c r="D108" s="4"/>
      <c r="E108" s="4"/>
      <c r="F108" s="4"/>
      <c r="G108" s="4"/>
    </row>
    <row r="109" spans="1:7" ht="14.25">
      <c r="A109" s="4"/>
      <c r="B109" s="4"/>
      <c r="C109" s="4"/>
      <c r="D109" s="4"/>
      <c r="E109" s="4"/>
      <c r="F109" s="4"/>
      <c r="G109" s="4"/>
    </row>
    <row r="110" spans="1:7" ht="14.25">
      <c r="A110" s="4"/>
      <c r="B110" s="4"/>
      <c r="C110" s="4"/>
      <c r="D110" s="4"/>
      <c r="E110" s="4"/>
      <c r="F110" s="4"/>
      <c r="G110" s="4"/>
    </row>
    <row r="111" spans="1:7" ht="14.25">
      <c r="A111" s="4"/>
      <c r="B111" s="4"/>
      <c r="C111" s="4"/>
      <c r="D111" s="4"/>
      <c r="E111" s="4"/>
      <c r="F111" s="4"/>
      <c r="G111" s="4"/>
    </row>
    <row r="112" spans="1:7" ht="14.25">
      <c r="A112" s="4"/>
      <c r="B112" s="4"/>
      <c r="C112" s="4"/>
      <c r="D112" s="4"/>
      <c r="E112" s="4"/>
      <c r="F112" s="4"/>
      <c r="G112" s="4"/>
    </row>
    <row r="113" spans="1:7" ht="14.25">
      <c r="A113" s="4"/>
      <c r="B113" s="4"/>
      <c r="C113" s="4"/>
      <c r="D113" s="4"/>
      <c r="E113" s="4"/>
      <c r="F113" s="4"/>
      <c r="G113" s="4"/>
    </row>
    <row r="114" spans="1:7" ht="14.25">
      <c r="A114" s="4"/>
      <c r="B114" s="4"/>
      <c r="C114" s="4"/>
      <c r="D114" s="4"/>
      <c r="E114" s="4"/>
      <c r="F114" s="4"/>
      <c r="G114" s="4"/>
    </row>
    <row r="115" spans="1:7" ht="14.25">
      <c r="A115" s="4"/>
      <c r="B115" s="4"/>
      <c r="C115" s="4"/>
      <c r="D115" s="4"/>
      <c r="E115" s="4"/>
      <c r="F115" s="4"/>
      <c r="G115" s="4"/>
    </row>
    <row r="116" spans="1:7" ht="14.25">
      <c r="A116" s="4"/>
      <c r="B116" s="4"/>
      <c r="C116" s="4"/>
      <c r="D116" s="4"/>
      <c r="E116" s="4"/>
      <c r="F116" s="4"/>
      <c r="G116" s="4"/>
    </row>
    <row r="117" spans="1:7" ht="14.25">
      <c r="A117" s="4"/>
      <c r="B117" s="4"/>
      <c r="C117" s="4"/>
      <c r="D117" s="4"/>
      <c r="E117" s="4"/>
      <c r="F117" s="4"/>
      <c r="G117" s="4"/>
    </row>
    <row r="118" spans="1:7" ht="14.25">
      <c r="A118" s="4"/>
      <c r="B118" s="4"/>
      <c r="C118" s="4"/>
      <c r="D118" s="4"/>
      <c r="E118" s="4"/>
      <c r="F118" s="4"/>
      <c r="G118" s="4"/>
    </row>
    <row r="119" spans="1:7" ht="14.25">
      <c r="A119" s="4"/>
      <c r="B119" s="4"/>
      <c r="C119" s="4"/>
      <c r="D119" s="4"/>
      <c r="E119" s="4"/>
      <c r="F119" s="4"/>
      <c r="G119" s="4"/>
    </row>
    <row r="120" spans="1:7" ht="14.25">
      <c r="A120" s="4"/>
      <c r="B120" s="4"/>
      <c r="C120" s="4"/>
      <c r="D120" s="4"/>
      <c r="E120" s="4"/>
      <c r="F120" s="4"/>
      <c r="G120" s="4"/>
    </row>
    <row r="121" spans="1:7" ht="14.25">
      <c r="A121" s="4"/>
      <c r="B121" s="4"/>
      <c r="C121" s="4"/>
      <c r="D121" s="4"/>
      <c r="E121" s="4"/>
      <c r="F121" s="4"/>
      <c r="G121" s="4"/>
    </row>
    <row r="122" spans="1:7" ht="14.25">
      <c r="A122" s="4"/>
      <c r="B122" s="4"/>
      <c r="C122" s="4"/>
      <c r="D122" s="4"/>
      <c r="E122" s="4"/>
      <c r="F122" s="4"/>
      <c r="G122" s="4"/>
    </row>
    <row r="123" spans="1:7" ht="14.25">
      <c r="A123" s="4"/>
      <c r="B123" s="4"/>
      <c r="C123" s="4"/>
      <c r="D123" s="4"/>
      <c r="E123" s="4"/>
      <c r="F123" s="4"/>
      <c r="G123" s="4"/>
    </row>
    <row r="124" spans="1:7" ht="14.25">
      <c r="A124" s="4"/>
      <c r="B124" s="4"/>
      <c r="C124" s="4"/>
      <c r="D124" s="4"/>
      <c r="E124" s="4"/>
      <c r="F124" s="4"/>
      <c r="G124" s="4"/>
    </row>
    <row r="125" spans="1:7" ht="14.25">
      <c r="A125" s="4"/>
      <c r="B125" s="4"/>
      <c r="C125" s="4"/>
      <c r="D125" s="4"/>
      <c r="E125" s="4"/>
      <c r="F125" s="4"/>
      <c r="G125" s="4"/>
    </row>
    <row r="126" spans="1:7" ht="14.25">
      <c r="A126" s="4"/>
      <c r="B126" s="4"/>
      <c r="C126" s="4"/>
      <c r="D126" s="4"/>
      <c r="E126" s="4"/>
      <c r="F126" s="4"/>
      <c r="G126" s="4"/>
    </row>
    <row r="127" spans="1:7" ht="14.25">
      <c r="A127" s="4"/>
      <c r="B127" s="4"/>
      <c r="C127" s="4"/>
      <c r="D127" s="4"/>
      <c r="E127" s="4"/>
      <c r="F127" s="4"/>
      <c r="G127" s="4"/>
    </row>
    <row r="128" spans="1:7" ht="14.25">
      <c r="A128" s="4"/>
      <c r="B128" s="4"/>
      <c r="C128" s="4"/>
      <c r="D128" s="4"/>
      <c r="E128" s="4"/>
      <c r="F128" s="4"/>
      <c r="G128" s="4"/>
    </row>
    <row r="129" spans="1:7" ht="14.25">
      <c r="A129" s="4"/>
      <c r="B129" s="4"/>
      <c r="C129" s="4"/>
      <c r="D129" s="4"/>
      <c r="E129" s="4"/>
      <c r="F129" s="4"/>
      <c r="G129" s="4"/>
    </row>
    <row r="130" spans="1:7" ht="14.25">
      <c r="A130" s="4"/>
      <c r="B130" s="4"/>
      <c r="C130" s="4"/>
      <c r="D130" s="4"/>
      <c r="E130" s="4"/>
      <c r="F130" s="4"/>
      <c r="G130" s="4"/>
    </row>
    <row r="131" spans="1:7" ht="14.25">
      <c r="A131" s="4"/>
      <c r="B131" s="4"/>
      <c r="C131" s="4"/>
      <c r="D131" s="4"/>
      <c r="E131" s="4"/>
      <c r="F131" s="4"/>
      <c r="G131" s="4"/>
    </row>
    <row r="132" spans="1:7" ht="14.25">
      <c r="A132" s="4"/>
      <c r="B132" s="4"/>
      <c r="C132" s="4"/>
      <c r="D132" s="4"/>
      <c r="E132" s="4"/>
      <c r="F132" s="4"/>
      <c r="G132" s="4"/>
    </row>
    <row r="133" spans="1:7" ht="14.25">
      <c r="A133" s="4"/>
      <c r="B133" s="4"/>
      <c r="C133" s="4"/>
      <c r="D133" s="4"/>
      <c r="E133" s="4"/>
      <c r="F133" s="4"/>
      <c r="G133" s="4"/>
    </row>
    <row r="134" spans="1:7" ht="14.25">
      <c r="A134" s="4"/>
      <c r="B134" s="4"/>
      <c r="C134" s="4"/>
      <c r="D134" s="4"/>
      <c r="E134" s="4"/>
      <c r="F134" s="4"/>
      <c r="G134" s="4"/>
    </row>
    <row r="135" spans="1:7" ht="14.25">
      <c r="A135" s="4"/>
      <c r="B135" s="4"/>
      <c r="C135" s="4"/>
      <c r="D135" s="4"/>
      <c r="E135" s="4"/>
      <c r="F135" s="4"/>
      <c r="G135" s="4"/>
    </row>
    <row r="136" spans="1:7" ht="14.25">
      <c r="A136" s="4"/>
      <c r="B136" s="4"/>
      <c r="C136" s="4"/>
      <c r="D136" s="4"/>
      <c r="E136" s="4"/>
      <c r="F136" s="4"/>
      <c r="G136" s="4"/>
    </row>
    <row r="137" spans="1:7" ht="14.25">
      <c r="A137" s="4"/>
      <c r="B137" s="4"/>
      <c r="C137" s="4"/>
      <c r="D137" s="4"/>
      <c r="E137" s="4"/>
      <c r="F137" s="4"/>
      <c r="G137" s="4"/>
    </row>
    <row r="138" spans="1:7" ht="14.25">
      <c r="A138" s="4"/>
      <c r="B138" s="4"/>
      <c r="C138" s="4"/>
      <c r="D138" s="4"/>
      <c r="E138" s="4"/>
      <c r="F138" s="4"/>
      <c r="G138" s="4"/>
    </row>
    <row r="139" spans="1:7" ht="14.25">
      <c r="A139" s="4"/>
      <c r="B139" s="4"/>
      <c r="C139" s="4"/>
      <c r="D139" s="4"/>
      <c r="E139" s="4"/>
      <c r="F139" s="4"/>
      <c r="G139" s="4"/>
    </row>
    <row r="140" spans="1:7" ht="14.25">
      <c r="A140" s="4"/>
      <c r="B140" s="4"/>
      <c r="C140" s="4"/>
      <c r="D140" s="4"/>
      <c r="E140" s="4"/>
      <c r="F140" s="4"/>
      <c r="G140" s="4"/>
    </row>
    <row r="141" spans="1:7" ht="14.25">
      <c r="A141" s="4"/>
      <c r="B141" s="4"/>
      <c r="C141" s="4"/>
      <c r="D141" s="4"/>
      <c r="E141" s="4"/>
      <c r="F141" s="4"/>
      <c r="G141" s="4"/>
    </row>
    <row r="142" spans="1:7" ht="14.25">
      <c r="A142" s="4"/>
      <c r="B142" s="4"/>
      <c r="C142" s="4"/>
      <c r="D142" s="4"/>
      <c r="E142" s="4"/>
      <c r="F142" s="4"/>
      <c r="G142" s="4"/>
    </row>
    <row r="143" spans="1:7" ht="14.25">
      <c r="A143" s="4"/>
      <c r="B143" s="4"/>
      <c r="C143" s="4"/>
      <c r="D143" s="4"/>
      <c r="E143" s="4"/>
      <c r="F143" s="4"/>
      <c r="G143" s="4"/>
    </row>
    <row r="144" spans="1:7" ht="14.25">
      <c r="A144" s="4"/>
      <c r="B144" s="4"/>
      <c r="C144" s="4"/>
      <c r="D144" s="4"/>
      <c r="E144" s="4"/>
      <c r="F144" s="4"/>
      <c r="G144" s="4"/>
    </row>
    <row r="145" spans="1:7" ht="14.25">
      <c r="A145" s="4"/>
      <c r="B145" s="4"/>
      <c r="C145" s="4"/>
      <c r="D145" s="4"/>
      <c r="E145" s="4"/>
      <c r="F145" s="4"/>
      <c r="G145" s="4"/>
    </row>
    <row r="146" spans="1:7" ht="14.25">
      <c r="A146" s="4"/>
      <c r="B146" s="4"/>
      <c r="C146" s="4"/>
      <c r="D146" s="4"/>
      <c r="E146" s="4"/>
      <c r="F146" s="4"/>
      <c r="G146" s="4"/>
    </row>
    <row r="147" spans="1:7" ht="14.25">
      <c r="A147" s="4"/>
      <c r="B147" s="4"/>
      <c r="C147" s="4"/>
      <c r="D147" s="4"/>
      <c r="E147" s="4"/>
      <c r="F147" s="4"/>
      <c r="G147" s="4"/>
    </row>
    <row r="148" spans="1:7" ht="14.25">
      <c r="A148" s="4"/>
      <c r="B148" s="4"/>
      <c r="C148" s="4"/>
      <c r="D148" s="4"/>
      <c r="E148" s="4"/>
      <c r="F148" s="4"/>
      <c r="G148" s="4"/>
    </row>
    <row r="149" spans="1:7" ht="14.25">
      <c r="A149" s="4"/>
      <c r="B149" s="4"/>
      <c r="C149" s="4"/>
      <c r="D149" s="4"/>
      <c r="E149" s="4"/>
      <c r="F149" s="4"/>
      <c r="G149" s="4"/>
    </row>
    <row r="150" spans="1:7" ht="14.25">
      <c r="A150" s="4"/>
      <c r="B150" s="4"/>
      <c r="C150" s="4"/>
      <c r="D150" s="4"/>
      <c r="E150" s="4"/>
      <c r="F150" s="4"/>
      <c r="G150" s="4"/>
    </row>
    <row r="151" spans="1:7" ht="14.25">
      <c r="A151" s="4"/>
      <c r="B151" s="4"/>
      <c r="C151" s="4"/>
      <c r="D151" s="4"/>
      <c r="E151" s="4"/>
      <c r="F151" s="4"/>
      <c r="G151" s="4"/>
    </row>
    <row r="152" spans="1:7" ht="14.25">
      <c r="A152" s="4"/>
      <c r="B152" s="4"/>
      <c r="C152" s="4"/>
      <c r="D152" s="4"/>
      <c r="E152" s="4"/>
      <c r="F152" s="4"/>
      <c r="G152" s="4"/>
    </row>
    <row r="153" spans="1:7" ht="14.25">
      <c r="A153" s="4"/>
      <c r="B153" s="4"/>
      <c r="C153" s="4"/>
      <c r="D153" s="4"/>
      <c r="E153" s="4"/>
      <c r="F153" s="4"/>
      <c r="G153" s="4"/>
    </row>
    <row r="154" spans="1:7" ht="14.25">
      <c r="A154" s="4"/>
      <c r="B154" s="4"/>
      <c r="C154" s="4"/>
      <c r="D154" s="4"/>
      <c r="E154" s="4"/>
      <c r="F154" s="4"/>
      <c r="G154" s="4"/>
    </row>
    <row r="155" spans="1:7" ht="14.25">
      <c r="A155" s="4"/>
      <c r="B155" s="4"/>
      <c r="C155" s="4"/>
      <c r="D155" s="4"/>
      <c r="E155" s="4"/>
      <c r="F155" s="4"/>
      <c r="G155" s="4"/>
    </row>
    <row r="156" spans="1:7" ht="14.25">
      <c r="A156" s="4"/>
      <c r="B156" s="4"/>
      <c r="C156" s="4"/>
      <c r="D156" s="4"/>
      <c r="E156" s="4"/>
      <c r="F156" s="4"/>
      <c r="G156" s="4"/>
    </row>
    <row r="157" spans="1:7" ht="14.25">
      <c r="A157" s="4"/>
      <c r="B157" s="4"/>
      <c r="C157" s="4"/>
      <c r="D157" s="4"/>
      <c r="E157" s="4"/>
      <c r="F157" s="4"/>
      <c r="G157" s="4"/>
    </row>
    <row r="158" spans="1:7" ht="14.25">
      <c r="A158" s="4"/>
      <c r="B158" s="4"/>
      <c r="C158" s="4"/>
      <c r="D158" s="4"/>
      <c r="E158" s="4"/>
      <c r="F158" s="4"/>
      <c r="G158" s="4"/>
    </row>
    <row r="159" spans="1:7" ht="14.25">
      <c r="A159" s="4"/>
      <c r="B159" s="4"/>
      <c r="C159" s="4"/>
      <c r="D159" s="4"/>
      <c r="E159" s="4"/>
      <c r="F159" s="4"/>
      <c r="G159" s="4"/>
    </row>
    <row r="160" spans="1:7" ht="14.25">
      <c r="A160" s="4"/>
      <c r="B160" s="4"/>
      <c r="C160" s="4"/>
      <c r="D160" s="4"/>
      <c r="E160" s="4"/>
      <c r="F160" s="4"/>
      <c r="G160" s="4"/>
    </row>
    <row r="161" spans="1:7" ht="14.25">
      <c r="A161" s="4"/>
      <c r="B161" s="4"/>
      <c r="C161" s="4"/>
      <c r="D161" s="4"/>
      <c r="E161" s="4"/>
      <c r="F161" s="4"/>
      <c r="G161" s="4"/>
    </row>
    <row r="162" spans="1:7" ht="14.25">
      <c r="A162" s="4"/>
      <c r="B162" s="4"/>
      <c r="C162" s="4"/>
      <c r="D162" s="4"/>
      <c r="E162" s="4"/>
      <c r="F162" s="4"/>
      <c r="G162" s="4"/>
    </row>
    <row r="163" spans="1:7" ht="14.25">
      <c r="A163" s="4"/>
      <c r="B163" s="4"/>
      <c r="C163" s="4"/>
      <c r="D163" s="4"/>
      <c r="E163" s="4"/>
      <c r="F163" s="4"/>
      <c r="G163" s="4"/>
    </row>
    <row r="164" spans="1:7" ht="14.25">
      <c r="A164" s="4"/>
      <c r="B164" s="4"/>
      <c r="C164" s="4"/>
      <c r="D164" s="4"/>
      <c r="E164" s="4"/>
      <c r="F164" s="4"/>
      <c r="G164" s="4"/>
    </row>
    <row r="165" spans="1:7" ht="14.25">
      <c r="A165" s="4"/>
      <c r="B165" s="4"/>
      <c r="C165" s="4"/>
      <c r="D165" s="4"/>
      <c r="E165" s="4"/>
      <c r="F165" s="4"/>
      <c r="G165" s="4"/>
    </row>
    <row r="166" spans="1:7" ht="14.25">
      <c r="A166" s="4"/>
      <c r="B166" s="4"/>
      <c r="C166" s="4"/>
      <c r="D166" s="4"/>
      <c r="E166" s="4"/>
      <c r="F166" s="4"/>
      <c r="G166" s="4"/>
    </row>
    <row r="167" spans="1:7" ht="14.25">
      <c r="A167" s="4"/>
      <c r="B167" s="4"/>
      <c r="C167" s="4"/>
      <c r="D167" s="4"/>
      <c r="E167" s="4"/>
      <c r="F167" s="4"/>
      <c r="G167" s="4"/>
    </row>
    <row r="168" spans="1:7" ht="14.25">
      <c r="A168" s="4"/>
      <c r="B168" s="4"/>
      <c r="C168" s="4"/>
      <c r="D168" s="4"/>
      <c r="E168" s="4"/>
      <c r="F168" s="4"/>
      <c r="G168" s="4"/>
    </row>
    <row r="169" spans="1:7" ht="14.25">
      <c r="A169" s="4"/>
      <c r="B169" s="4"/>
      <c r="C169" s="4"/>
      <c r="D169" s="4"/>
      <c r="E169" s="4"/>
      <c r="F169" s="4"/>
      <c r="G169" s="4"/>
    </row>
    <row r="170" spans="1:7" ht="14.25">
      <c r="A170" s="4"/>
      <c r="B170" s="4"/>
      <c r="C170" s="4"/>
      <c r="D170" s="4"/>
      <c r="E170" s="4"/>
      <c r="F170" s="4"/>
      <c r="G170" s="4"/>
    </row>
    <row r="171" spans="1:7" ht="14.25">
      <c r="A171" s="4"/>
      <c r="B171" s="4"/>
      <c r="C171" s="4"/>
      <c r="D171" s="4"/>
      <c r="E171" s="4"/>
      <c r="F171" s="4"/>
      <c r="G171" s="4"/>
    </row>
    <row r="172" spans="1:7" ht="14.25">
      <c r="A172" s="4"/>
      <c r="B172" s="4"/>
      <c r="C172" s="4"/>
      <c r="D172" s="4"/>
      <c r="E172" s="4"/>
      <c r="F172" s="4"/>
      <c r="G172" s="4"/>
    </row>
    <row r="173" spans="1:7" ht="14.25">
      <c r="A173" s="4"/>
      <c r="B173" s="4"/>
      <c r="C173" s="4"/>
      <c r="D173" s="4"/>
      <c r="E173" s="4"/>
      <c r="F173" s="4"/>
      <c r="G173" s="4"/>
    </row>
    <row r="174" spans="1:7" ht="14.25">
      <c r="A174" s="4"/>
      <c r="B174" s="4"/>
      <c r="C174" s="4"/>
      <c r="D174" s="4"/>
      <c r="E174" s="4"/>
      <c r="F174" s="4"/>
      <c r="G174" s="4"/>
    </row>
    <row r="175" spans="1:7" ht="14.25">
      <c r="A175" s="4"/>
      <c r="B175" s="4"/>
      <c r="C175" s="4"/>
      <c r="D175" s="4"/>
      <c r="E175" s="4"/>
      <c r="F175" s="4"/>
      <c r="G175" s="4"/>
    </row>
    <row r="176" spans="1:7" ht="14.25">
      <c r="A176" s="4"/>
      <c r="B176" s="4"/>
      <c r="C176" s="4"/>
      <c r="D176" s="4"/>
      <c r="E176" s="4"/>
      <c r="F176" s="4"/>
      <c r="G176" s="4"/>
    </row>
    <row r="177" spans="1:7" ht="14.25">
      <c r="A177" s="4"/>
      <c r="B177" s="4"/>
      <c r="C177" s="4"/>
      <c r="D177" s="4"/>
      <c r="E177" s="4"/>
      <c r="F177" s="4"/>
      <c r="G177" s="4"/>
    </row>
    <row r="178" spans="1:7" ht="14.25">
      <c r="A178" s="4"/>
      <c r="B178" s="4"/>
      <c r="C178" s="4"/>
      <c r="D178" s="4"/>
      <c r="E178" s="4"/>
      <c r="F178" s="4"/>
      <c r="G178" s="4"/>
    </row>
    <row r="179" spans="1:7" ht="14.25">
      <c r="A179" s="4"/>
      <c r="B179" s="4"/>
      <c r="C179" s="4"/>
      <c r="D179" s="4"/>
      <c r="E179" s="4"/>
      <c r="F179" s="4"/>
      <c r="G179" s="4"/>
    </row>
    <row r="180" spans="1:7" ht="14.25">
      <c r="A180" s="4"/>
      <c r="B180" s="4"/>
      <c r="C180" s="4"/>
      <c r="D180" s="4"/>
      <c r="E180" s="4"/>
      <c r="F180" s="4"/>
      <c r="G180" s="4"/>
    </row>
    <row r="181" spans="1:7" ht="14.25">
      <c r="A181" s="4"/>
      <c r="B181" s="4"/>
      <c r="C181" s="4"/>
      <c r="D181" s="4"/>
      <c r="E181" s="4"/>
      <c r="F181" s="4"/>
      <c r="G181" s="4"/>
    </row>
    <row r="182" spans="1:7" ht="14.25">
      <c r="A182" s="4"/>
      <c r="B182" s="4"/>
      <c r="C182" s="4"/>
      <c r="D182" s="4"/>
      <c r="E182" s="4"/>
      <c r="F182" s="4"/>
      <c r="G182" s="4"/>
    </row>
    <row r="183" spans="1:7" ht="14.25">
      <c r="A183" s="4"/>
      <c r="B183" s="4"/>
      <c r="C183" s="4"/>
      <c r="D183" s="4"/>
      <c r="E183" s="4"/>
      <c r="F183" s="4"/>
      <c r="G183" s="4"/>
    </row>
    <row r="184" spans="1:7" ht="14.25">
      <c r="A184" s="4"/>
      <c r="B184" s="4"/>
      <c r="C184" s="4"/>
      <c r="D184" s="4"/>
      <c r="E184" s="4"/>
      <c r="F184" s="4"/>
      <c r="G184" s="4"/>
    </row>
    <row r="185" spans="1:7" ht="14.25">
      <c r="A185" s="4"/>
      <c r="B185" s="4"/>
      <c r="C185" s="4"/>
      <c r="D185" s="4"/>
      <c r="E185" s="4"/>
      <c r="F185" s="4"/>
      <c r="G185" s="4"/>
    </row>
    <row r="186" spans="1:7" ht="14.25">
      <c r="A186" s="4"/>
      <c r="B186" s="4"/>
      <c r="C186" s="4"/>
      <c r="D186" s="4"/>
      <c r="E186" s="4"/>
      <c r="F186" s="4"/>
      <c r="G186" s="4"/>
    </row>
    <row r="187" spans="1:7" ht="14.25">
      <c r="A187" s="4"/>
      <c r="B187" s="4"/>
      <c r="C187" s="4"/>
      <c r="D187" s="4"/>
      <c r="E187" s="4"/>
      <c r="F187" s="4"/>
      <c r="G187" s="4"/>
    </row>
    <row r="188" spans="1:7" ht="14.25">
      <c r="A188" s="4"/>
      <c r="B188" s="4"/>
      <c r="C188" s="4"/>
      <c r="D188" s="4"/>
      <c r="E188" s="4"/>
      <c r="F188" s="4"/>
      <c r="G188" s="4"/>
    </row>
    <row r="189" spans="1:7" ht="14.25">
      <c r="A189" s="4"/>
      <c r="B189" s="4"/>
      <c r="C189" s="4"/>
      <c r="D189" s="4"/>
      <c r="E189" s="4"/>
      <c r="F189" s="4"/>
      <c r="G189" s="4"/>
    </row>
    <row r="190" spans="1:7" ht="14.25">
      <c r="A190" s="4"/>
      <c r="B190" s="4"/>
      <c r="C190" s="4"/>
      <c r="D190" s="4"/>
      <c r="E190" s="4"/>
      <c r="F190" s="4"/>
      <c r="G190" s="4"/>
    </row>
    <row r="191" spans="1:7" ht="14.25">
      <c r="A191" s="4"/>
      <c r="B191" s="4"/>
      <c r="C191" s="4"/>
      <c r="D191" s="4"/>
      <c r="E191" s="4"/>
      <c r="F191" s="4"/>
      <c r="G191" s="4"/>
    </row>
    <row r="192" spans="1:7" ht="14.25">
      <c r="A192" s="4"/>
      <c r="B192" s="4"/>
      <c r="C192" s="4"/>
      <c r="D192" s="4"/>
      <c r="E192" s="4"/>
      <c r="F192" s="4"/>
      <c r="G192" s="4"/>
    </row>
    <row r="193" spans="1:7" ht="14.25">
      <c r="A193" s="4"/>
      <c r="B193" s="4"/>
      <c r="C193" s="4"/>
      <c r="D193" s="4"/>
      <c r="E193" s="4"/>
      <c r="F193" s="4"/>
      <c r="G193" s="4"/>
    </row>
    <row r="194" spans="1:7" ht="14.25">
      <c r="A194" s="4"/>
      <c r="B194" s="4"/>
      <c r="C194" s="4"/>
      <c r="D194" s="4"/>
      <c r="E194" s="4"/>
      <c r="F194" s="4"/>
      <c r="G194" s="4"/>
    </row>
    <row r="195" spans="1:7" ht="14.25">
      <c r="A195" s="4"/>
      <c r="B195" s="4"/>
      <c r="C195" s="4"/>
      <c r="D195" s="4"/>
      <c r="E195" s="4"/>
      <c r="F195" s="4"/>
      <c r="G195" s="4"/>
    </row>
    <row r="196" spans="1:7" ht="14.25">
      <c r="A196" s="4"/>
      <c r="B196" s="4"/>
      <c r="C196" s="4"/>
      <c r="D196" s="4"/>
      <c r="E196" s="4"/>
      <c r="F196" s="4"/>
      <c r="G196" s="4"/>
    </row>
    <row r="197" spans="1:7" ht="14.25">
      <c r="A197" s="4"/>
      <c r="B197" s="4"/>
      <c r="C197" s="4"/>
      <c r="D197" s="4"/>
      <c r="E197" s="4"/>
      <c r="F197" s="4"/>
      <c r="G197" s="4"/>
    </row>
    <row r="198" spans="1:7" ht="14.25">
      <c r="A198" s="4"/>
      <c r="B198" s="4"/>
      <c r="C198" s="4"/>
      <c r="D198" s="4"/>
      <c r="E198" s="4"/>
      <c r="F198" s="4"/>
      <c r="G198" s="4"/>
    </row>
    <row r="199" spans="1:7" ht="14.25">
      <c r="A199" s="4"/>
      <c r="B199" s="4"/>
      <c r="C199" s="4"/>
      <c r="D199" s="4"/>
      <c r="E199" s="4"/>
      <c r="F199" s="4"/>
      <c r="G199" s="4"/>
    </row>
    <row r="200" spans="1:7" ht="14.25">
      <c r="A200" s="4"/>
      <c r="B200" s="4"/>
      <c r="C200" s="4"/>
      <c r="D200" s="4"/>
      <c r="E200" s="4"/>
      <c r="F200" s="4"/>
      <c r="G200" s="4"/>
    </row>
    <row r="201" spans="1:7" ht="14.25">
      <c r="A201" s="4"/>
      <c r="B201" s="4"/>
      <c r="C201" s="4"/>
      <c r="D201" s="4"/>
      <c r="E201" s="4"/>
      <c r="F201" s="4"/>
      <c r="G201" s="4"/>
    </row>
    <row r="202" spans="1:7" ht="14.25">
      <c r="A202" s="4"/>
      <c r="B202" s="4"/>
      <c r="C202" s="4"/>
      <c r="D202" s="4"/>
      <c r="E202" s="4"/>
      <c r="F202" s="4"/>
      <c r="G202" s="4"/>
    </row>
    <row r="203" spans="1:7" ht="14.25">
      <c r="A203" s="4"/>
      <c r="B203" s="4"/>
      <c r="C203" s="4"/>
      <c r="D203" s="4"/>
      <c r="E203" s="4"/>
      <c r="F203" s="4"/>
      <c r="G203" s="4"/>
    </row>
    <row r="204" spans="1:7" ht="14.25">
      <c r="A204" s="4"/>
      <c r="B204" s="4"/>
      <c r="C204" s="4"/>
      <c r="D204" s="4"/>
      <c r="E204" s="4"/>
      <c r="F204" s="4"/>
      <c r="G204" s="4"/>
    </row>
    <row r="205" spans="1:7" ht="14.25">
      <c r="A205" s="4"/>
      <c r="B205" s="4"/>
      <c r="C205" s="4"/>
      <c r="D205" s="4"/>
      <c r="E205" s="4"/>
      <c r="F205" s="4"/>
      <c r="G205" s="4"/>
    </row>
    <row r="206" spans="1:7" ht="14.25">
      <c r="A206" s="4"/>
      <c r="B206" s="4"/>
      <c r="C206" s="4"/>
      <c r="D206" s="4"/>
      <c r="E206" s="4"/>
      <c r="F206" s="4"/>
      <c r="G206" s="4"/>
    </row>
    <row r="207" spans="1:7" ht="14.25">
      <c r="A207" s="4"/>
      <c r="B207" s="4"/>
      <c r="C207" s="4"/>
      <c r="D207" s="4"/>
      <c r="E207" s="4"/>
      <c r="F207" s="4"/>
      <c r="G207" s="4"/>
    </row>
    <row r="208" spans="1:7" ht="14.25">
      <c r="A208" s="4"/>
      <c r="B208" s="4"/>
      <c r="C208" s="4"/>
      <c r="D208" s="4"/>
      <c r="E208" s="4"/>
      <c r="F208" s="4"/>
      <c r="G208" s="4"/>
    </row>
    <row r="209" spans="1:7" ht="14.25">
      <c r="A209" s="4"/>
      <c r="B209" s="4"/>
      <c r="C209" s="4"/>
      <c r="D209" s="4"/>
      <c r="E209" s="4"/>
      <c r="F209" s="4"/>
      <c r="G209" s="4"/>
    </row>
    <row r="210" spans="1:7" ht="14.25">
      <c r="A210" s="4"/>
      <c r="B210" s="4"/>
      <c r="C210" s="4"/>
      <c r="D210" s="4"/>
      <c r="E210" s="4"/>
      <c r="F210" s="4"/>
      <c r="G210" s="4"/>
    </row>
    <row r="211" spans="1:7" ht="14.25">
      <c r="A211" s="4"/>
      <c r="B211" s="4"/>
      <c r="C211" s="4"/>
      <c r="D211" s="4"/>
      <c r="E211" s="4"/>
      <c r="F211" s="4"/>
      <c r="G211" s="4"/>
    </row>
    <row r="212" spans="1:7" ht="14.25">
      <c r="A212" s="4"/>
      <c r="B212" s="4"/>
      <c r="C212" s="4"/>
      <c r="D212" s="4"/>
      <c r="E212" s="4"/>
      <c r="F212" s="4"/>
      <c r="G212" s="4"/>
    </row>
    <row r="213" spans="1:7" ht="14.25">
      <c r="A213" s="4"/>
      <c r="B213" s="4"/>
      <c r="C213" s="4"/>
      <c r="D213" s="4"/>
      <c r="E213" s="4"/>
      <c r="F213" s="4"/>
      <c r="G213" s="4"/>
    </row>
    <row r="214" spans="1:7" ht="14.25">
      <c r="A214" s="4"/>
      <c r="B214" s="4"/>
      <c r="C214" s="4"/>
      <c r="D214" s="4"/>
      <c r="E214" s="4"/>
      <c r="F214" s="4"/>
      <c r="G214" s="4"/>
    </row>
    <row r="215" spans="1:7" ht="14.25">
      <c r="A215" s="4"/>
      <c r="B215" s="4"/>
      <c r="C215" s="4"/>
      <c r="D215" s="4"/>
      <c r="E215" s="4"/>
      <c r="F215" s="4"/>
      <c r="G215" s="4"/>
    </row>
    <row r="216" spans="1:7" ht="14.25">
      <c r="A216" s="4"/>
      <c r="B216" s="4"/>
      <c r="C216" s="4"/>
      <c r="D216" s="4"/>
      <c r="E216" s="4"/>
      <c r="F216" s="4"/>
      <c r="G216" s="4"/>
    </row>
    <row r="217" spans="1:7" ht="14.25">
      <c r="A217" s="4"/>
      <c r="B217" s="4"/>
      <c r="C217" s="4"/>
      <c r="D217" s="4"/>
      <c r="E217" s="4"/>
      <c r="F217" s="4"/>
      <c r="G217" s="4"/>
    </row>
    <row r="218" spans="1:7" ht="14.25">
      <c r="A218" s="4"/>
      <c r="B218" s="4"/>
      <c r="C218" s="4"/>
      <c r="D218" s="4"/>
      <c r="E218" s="4"/>
      <c r="F218" s="4"/>
      <c r="G218" s="4"/>
    </row>
    <row r="219" spans="1:7" ht="14.25">
      <c r="A219" s="4"/>
      <c r="B219" s="4"/>
      <c r="C219" s="4"/>
      <c r="D219" s="4"/>
      <c r="E219" s="4"/>
      <c r="F219" s="4"/>
      <c r="G219" s="4"/>
    </row>
    <row r="220" spans="1:7" ht="14.25">
      <c r="A220" s="4"/>
      <c r="B220" s="4"/>
      <c r="C220" s="4"/>
      <c r="D220" s="4"/>
      <c r="E220" s="4"/>
      <c r="F220" s="4"/>
      <c r="G220" s="4"/>
    </row>
    <row r="221" spans="1:7" ht="14.25">
      <c r="A221" s="4"/>
      <c r="B221" s="4"/>
      <c r="C221" s="4"/>
      <c r="D221" s="4"/>
      <c r="E221" s="4"/>
      <c r="F221" s="4"/>
      <c r="G221" s="4"/>
    </row>
    <row r="222" spans="1:7" ht="14.25">
      <c r="A222" s="4"/>
      <c r="B222" s="4"/>
      <c r="C222" s="4"/>
      <c r="D222" s="4"/>
      <c r="E222" s="4"/>
      <c r="F222" s="4"/>
      <c r="G222" s="4"/>
    </row>
    <row r="223" spans="1:7" ht="14.25">
      <c r="A223" s="4"/>
      <c r="B223" s="4"/>
      <c r="C223" s="4"/>
      <c r="D223" s="4"/>
      <c r="E223" s="4"/>
      <c r="F223" s="4"/>
      <c r="G223" s="4"/>
    </row>
    <row r="224" spans="1:7" ht="14.25">
      <c r="A224" s="4"/>
      <c r="B224" s="4"/>
      <c r="C224" s="4"/>
      <c r="D224" s="4"/>
      <c r="E224" s="4"/>
      <c r="F224" s="4"/>
      <c r="G224" s="4"/>
    </row>
    <row r="225" spans="1:7" ht="14.25">
      <c r="A225" s="4"/>
      <c r="B225" s="4"/>
      <c r="C225" s="4"/>
      <c r="D225" s="4"/>
      <c r="E225" s="4"/>
      <c r="F225" s="4"/>
      <c r="G225" s="4"/>
    </row>
    <row r="226" spans="1:7" ht="14.25">
      <c r="A226" s="4"/>
      <c r="B226" s="4"/>
      <c r="C226" s="4"/>
      <c r="D226" s="4"/>
      <c r="E226" s="4"/>
      <c r="F226" s="4"/>
      <c r="G226" s="4"/>
    </row>
    <row r="227" spans="1:7" ht="14.25">
      <c r="A227" s="4"/>
      <c r="B227" s="4"/>
      <c r="C227" s="4"/>
      <c r="D227" s="4"/>
      <c r="E227" s="4"/>
      <c r="F227" s="4"/>
      <c r="G227" s="4"/>
    </row>
    <row r="228" spans="1:7" ht="14.25">
      <c r="A228" s="4"/>
      <c r="B228" s="4"/>
      <c r="C228" s="4"/>
      <c r="D228" s="4"/>
      <c r="E228" s="4"/>
      <c r="F228" s="4"/>
      <c r="G228" s="4"/>
    </row>
    <row r="229" spans="1:7" ht="14.25">
      <c r="A229" s="4"/>
      <c r="B229" s="4"/>
      <c r="C229" s="4"/>
      <c r="D229" s="4"/>
      <c r="E229" s="4"/>
      <c r="F229" s="4"/>
      <c r="G229" s="4"/>
    </row>
    <row r="230" spans="1:7" ht="14.25">
      <c r="A230" s="4"/>
      <c r="B230" s="4"/>
      <c r="C230" s="4"/>
      <c r="D230" s="4"/>
      <c r="E230" s="4"/>
      <c r="F230" s="4"/>
      <c r="G230" s="4"/>
    </row>
    <row r="231" spans="1:7" ht="14.25">
      <c r="A231" s="4"/>
      <c r="B231" s="4"/>
      <c r="C231" s="4"/>
      <c r="D231" s="4"/>
      <c r="E231" s="4"/>
      <c r="F231" s="4"/>
      <c r="G231" s="4"/>
    </row>
    <row r="232" spans="1:7" ht="14.25">
      <c r="A232" s="4"/>
      <c r="B232" s="4"/>
      <c r="C232" s="4"/>
      <c r="D232" s="4"/>
      <c r="E232" s="4"/>
      <c r="F232" s="4"/>
      <c r="G232" s="4"/>
    </row>
    <row r="233" spans="1:7" ht="14.25">
      <c r="A233" s="4"/>
      <c r="B233" s="4"/>
      <c r="C233" s="4"/>
      <c r="D233" s="4"/>
      <c r="E233" s="4"/>
      <c r="F233" s="4"/>
      <c r="G233" s="4"/>
    </row>
    <row r="234" spans="1:7" ht="14.25">
      <c r="A234" s="4"/>
      <c r="B234" s="4"/>
      <c r="C234" s="4"/>
      <c r="D234" s="4"/>
      <c r="E234" s="4"/>
      <c r="F234" s="4"/>
      <c r="G234" s="4"/>
    </row>
    <row r="235" spans="1:7" ht="14.25">
      <c r="A235" s="4"/>
      <c r="B235" s="4"/>
      <c r="C235" s="4"/>
      <c r="D235" s="4"/>
      <c r="E235" s="4"/>
      <c r="F235" s="4"/>
      <c r="G235" s="4"/>
    </row>
    <row r="236" spans="1:7" ht="14.25">
      <c r="A236" s="4"/>
      <c r="B236" s="4"/>
      <c r="C236" s="4"/>
      <c r="D236" s="4"/>
      <c r="E236" s="4"/>
      <c r="F236" s="4"/>
      <c r="G236" s="4"/>
    </row>
    <row r="237" spans="1:7" ht="14.25">
      <c r="A237" s="4"/>
      <c r="B237" s="4"/>
      <c r="C237" s="4"/>
      <c r="D237" s="4"/>
      <c r="E237" s="4"/>
      <c r="F237" s="4"/>
      <c r="G237" s="4"/>
    </row>
    <row r="238" spans="1:7" ht="14.25">
      <c r="A238" s="4"/>
      <c r="B238" s="4"/>
      <c r="C238" s="4"/>
      <c r="D238" s="4"/>
      <c r="E238" s="4"/>
      <c r="F238" s="4"/>
      <c r="G238" s="4"/>
    </row>
    <row r="239" spans="1:7" ht="14.25">
      <c r="A239" s="4"/>
      <c r="B239" s="4"/>
      <c r="C239" s="4"/>
      <c r="D239" s="4"/>
      <c r="E239" s="4"/>
      <c r="F239" s="4"/>
      <c r="G239" s="4"/>
    </row>
    <row r="240" spans="1:7" ht="14.25">
      <c r="A240" s="4"/>
      <c r="B240" s="4"/>
      <c r="C240" s="4"/>
      <c r="D240" s="4"/>
      <c r="E240" s="4"/>
      <c r="F240" s="4"/>
      <c r="G240" s="4"/>
    </row>
    <row r="241" spans="1:7" ht="14.25">
      <c r="A241" s="4"/>
      <c r="B241" s="4"/>
      <c r="C241" s="4"/>
      <c r="D241" s="4"/>
      <c r="E241" s="4"/>
      <c r="F241" s="4"/>
      <c r="G241" s="4"/>
    </row>
    <row r="242" spans="1:7" ht="14.25">
      <c r="A242" s="4"/>
      <c r="B242" s="4"/>
      <c r="C242" s="4"/>
      <c r="D242" s="4"/>
      <c r="E242" s="4"/>
      <c r="F242" s="4"/>
      <c r="G242" s="4"/>
    </row>
    <row r="243" spans="1:7" ht="14.25">
      <c r="A243" s="4"/>
      <c r="B243" s="4"/>
      <c r="C243" s="4"/>
      <c r="D243" s="4"/>
      <c r="E243" s="4"/>
      <c r="F243" s="4"/>
      <c r="G243" s="4"/>
    </row>
    <row r="244" spans="1:7" ht="14.25">
      <c r="A244" s="4"/>
      <c r="B244" s="4"/>
      <c r="C244" s="4"/>
      <c r="D244" s="4"/>
      <c r="E244" s="4"/>
      <c r="F244" s="4"/>
      <c r="G244" s="4"/>
    </row>
    <row r="245" spans="1:7" ht="14.25">
      <c r="A245" s="4"/>
      <c r="B245" s="4"/>
      <c r="C245" s="4"/>
      <c r="D245" s="4"/>
      <c r="E245" s="4"/>
      <c r="F245" s="4"/>
      <c r="G245" s="4"/>
    </row>
    <row r="246" spans="1:7" ht="14.25">
      <c r="A246" s="4"/>
      <c r="B246" s="4"/>
      <c r="C246" s="4"/>
      <c r="D246" s="4"/>
      <c r="E246" s="4"/>
      <c r="F246" s="4"/>
      <c r="G246" s="4"/>
    </row>
    <row r="247" s="4" customFormat="1" ht="14.25"/>
    <row r="248" s="4" customFormat="1" ht="14.25"/>
    <row r="249" s="4" customFormat="1" ht="14.25"/>
    <row r="250" s="4" customFormat="1" ht="14.25"/>
    <row r="251" s="4" customFormat="1" ht="14.25"/>
    <row r="252" s="4" customFormat="1" ht="14.25"/>
    <row r="253" s="4" customFormat="1" ht="14.25"/>
    <row r="254" s="4" customFormat="1" ht="14.25"/>
    <row r="255" s="4" customFormat="1" ht="14.25"/>
    <row r="256" s="4" customFormat="1" ht="14.25"/>
    <row r="257" s="4" customFormat="1" ht="14.25"/>
    <row r="258" s="4" customFormat="1" ht="14.25"/>
    <row r="259" s="4" customFormat="1" ht="14.25"/>
    <row r="260" s="4" customFormat="1" ht="14.25"/>
    <row r="261" s="4" customFormat="1" ht="14.25"/>
    <row r="262" s="4" customFormat="1" ht="14.25"/>
    <row r="263" s="4" customFormat="1" ht="14.25"/>
    <row r="264" s="4" customFormat="1" ht="14.25"/>
    <row r="265" s="4" customFormat="1" ht="14.25"/>
    <row r="266" s="4" customFormat="1" ht="14.25"/>
    <row r="267" s="4" customFormat="1" ht="14.25"/>
    <row r="268" s="4" customFormat="1" ht="14.25"/>
    <row r="269" s="4" customFormat="1" ht="14.25"/>
    <row r="270" s="4" customFormat="1" ht="14.25"/>
    <row r="271" s="4" customFormat="1" ht="14.25"/>
    <row r="272" s="4" customFormat="1" ht="14.25"/>
    <row r="273" s="4" customFormat="1" ht="14.25"/>
    <row r="274" s="4" customFormat="1" ht="14.25"/>
    <row r="275" s="4" customFormat="1" ht="14.25"/>
    <row r="276" s="4" customFormat="1" ht="14.25"/>
    <row r="277" s="4" customFormat="1" ht="14.25"/>
    <row r="278" s="4" customFormat="1" ht="14.25"/>
    <row r="279" s="4" customFormat="1" ht="14.25"/>
    <row r="280" s="4" customFormat="1" ht="14.25"/>
    <row r="281" s="4" customFormat="1" ht="14.25"/>
    <row r="282" s="4" customFormat="1" ht="14.25"/>
    <row r="283" s="4" customFormat="1" ht="14.25"/>
    <row r="284" s="4" customFormat="1" ht="14.25"/>
    <row r="285" s="4" customFormat="1" ht="14.25"/>
    <row r="286" s="4" customFormat="1" ht="14.25"/>
    <row r="287" s="4" customFormat="1" ht="14.25"/>
    <row r="288" s="4" customFormat="1" ht="14.25"/>
    <row r="289" s="4" customFormat="1" ht="14.25"/>
    <row r="290" s="4" customFormat="1" ht="14.25"/>
    <row r="291" s="4" customFormat="1" ht="14.25"/>
    <row r="292" s="4" customFormat="1" ht="14.25"/>
    <row r="293" s="4" customFormat="1" ht="14.25"/>
    <row r="294" s="4" customFormat="1" ht="14.25"/>
    <row r="295" s="4" customFormat="1" ht="14.25"/>
    <row r="296" s="4" customFormat="1" ht="14.25"/>
  </sheetData>
  <sheetProtection/>
  <protectedRanges>
    <protectedRange sqref="D12" name="区域1_5_1_1_1_1_1_1_1_1_1"/>
    <protectedRange sqref="C4:E4" name="区域1_5_2_1_1_1_1_1_1_1_1_2"/>
    <protectedRange sqref="F4" name="区域1_5_1_1_1_1_1_1_1_1_1_1_1"/>
    <protectedRange sqref="C4:E4" name="区域1_5_2_1_1_1_1_1_1_1_1_1_1"/>
    <protectedRange sqref="F4" name="区域1_5_1_1_1_1_1_1_1_1_1_2_1"/>
  </protectedRanges>
  <mergeCells count="15">
    <mergeCell ref="A3:E3"/>
    <mergeCell ref="A5:L5"/>
    <mergeCell ref="H14:J14"/>
    <mergeCell ref="A15:G15"/>
    <mergeCell ref="A24:H24"/>
    <mergeCell ref="H27:I27"/>
    <mergeCell ref="H28:I28"/>
    <mergeCell ref="H29:I29"/>
    <mergeCell ref="H30:I30"/>
    <mergeCell ref="H31:I31"/>
    <mergeCell ref="H32:I32"/>
    <mergeCell ref="H33:I33"/>
    <mergeCell ref="A16:A21"/>
    <mergeCell ref="A28:A32"/>
    <mergeCell ref="B28:B32"/>
  </mergeCells>
  <hyperlinks>
    <hyperlink ref="G12" location="联系方式与目录!A1" display=" 返回首页"/>
  </hyperlinks>
  <printOptions/>
  <pageMargins left="0.75" right="0.75" top="1" bottom="1" header="0.5" footer="0.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tabColor indexed="46"/>
  </sheetPr>
  <dimension ref="A1:BC299"/>
  <sheetViews>
    <sheetView showGridLines="0" tabSelected="1" zoomScaleSheetLayoutView="100" workbookViewId="0" topLeftCell="A42">
      <selection activeCell="A53" sqref="A53:IV53"/>
    </sheetView>
  </sheetViews>
  <sheetFormatPr defaultColWidth="9.125" defaultRowHeight="14.25"/>
  <cols>
    <col min="1" max="1" width="11.875" style="0" customWidth="1"/>
    <col min="2" max="2" width="20.75390625" style="0" customWidth="1"/>
    <col min="3" max="3" width="15.875" style="0" customWidth="1"/>
    <col min="4" max="4" width="11.25390625" style="0" customWidth="1"/>
    <col min="5" max="5" width="11.125" style="0" customWidth="1"/>
    <col min="6" max="6" width="11.25390625" style="0" customWidth="1"/>
    <col min="7" max="7" width="13.25390625" style="0" customWidth="1"/>
    <col min="8" max="8" width="7.375" style="4" customWidth="1"/>
    <col min="9" max="9" width="15.875" style="4" customWidth="1"/>
    <col min="10" max="37" width="9.125" style="4" customWidth="1"/>
  </cols>
  <sheetData>
    <row r="1" spans="1:7" ht="14.25">
      <c r="A1" s="4"/>
      <c r="B1" s="4"/>
      <c r="C1" s="4"/>
      <c r="D1" s="4"/>
      <c r="E1" s="4"/>
      <c r="F1" s="4"/>
      <c r="G1" s="4"/>
    </row>
    <row r="2" spans="1:55" ht="14.25" customHeight="1">
      <c r="A2" s="4"/>
      <c r="B2" s="4"/>
      <c r="C2" s="4"/>
      <c r="D2" s="4"/>
      <c r="E2" s="4"/>
      <c r="F2" s="4"/>
      <c r="G2" s="4"/>
      <c r="AL2" s="4"/>
      <c r="AM2" s="4"/>
      <c r="AN2" s="4"/>
      <c r="AO2" s="4"/>
      <c r="AP2" s="4"/>
      <c r="AQ2" s="4"/>
      <c r="AR2" s="4"/>
      <c r="AS2" s="4"/>
      <c r="AT2" s="4"/>
      <c r="AU2" s="4"/>
      <c r="AV2" s="4"/>
      <c r="AW2" s="4"/>
      <c r="AX2" s="4"/>
      <c r="AY2" s="4"/>
      <c r="AZ2" s="4"/>
      <c r="BA2" s="4"/>
      <c r="BB2" s="4"/>
      <c r="BC2" s="4"/>
    </row>
    <row r="3" spans="1:55" ht="33" customHeight="1">
      <c r="A3" s="5"/>
      <c r="B3" s="5"/>
      <c r="C3" s="5"/>
      <c r="D3" s="5"/>
      <c r="E3" s="5"/>
      <c r="F3" s="4"/>
      <c r="G3" s="4"/>
      <c r="AL3" s="4"/>
      <c r="AM3" s="4"/>
      <c r="AN3" s="4"/>
      <c r="AO3" s="4"/>
      <c r="AP3" s="4"/>
      <c r="AQ3" s="4"/>
      <c r="AR3" s="4"/>
      <c r="AS3" s="4"/>
      <c r="AT3" s="4"/>
      <c r="AU3" s="4"/>
      <c r="AV3" s="4"/>
      <c r="AW3" s="4"/>
      <c r="AX3" s="4"/>
      <c r="AY3" s="4"/>
      <c r="AZ3" s="4"/>
      <c r="BA3" s="4"/>
      <c r="BB3" s="4"/>
      <c r="BC3" s="4"/>
    </row>
    <row r="4" spans="1:55" ht="30" customHeight="1">
      <c r="A4" s="4"/>
      <c r="B4" s="4"/>
      <c r="C4" s="4"/>
      <c r="D4" s="4"/>
      <c r="E4" s="4"/>
      <c r="F4" s="4"/>
      <c r="G4" s="4"/>
      <c r="AL4" s="4"/>
      <c r="AM4" s="4"/>
      <c r="AN4" s="4"/>
      <c r="AO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7" ht="14.25">
      <c r="A6" s="4"/>
      <c r="B6" s="4"/>
      <c r="C6" s="4"/>
      <c r="D6" s="4"/>
      <c r="E6" s="4"/>
      <c r="F6" s="4"/>
      <c r="G6" s="4"/>
    </row>
    <row r="7" spans="1:7" ht="14.25">
      <c r="A7" s="4"/>
      <c r="B7" s="4"/>
      <c r="C7" s="4"/>
      <c r="D7" s="4"/>
      <c r="E7" s="4"/>
      <c r="F7" s="4"/>
      <c r="G7" s="4"/>
    </row>
    <row r="8" spans="1:7" ht="14.25">
      <c r="A8" s="4"/>
      <c r="B8" s="4"/>
      <c r="C8" s="4"/>
      <c r="D8" s="4"/>
      <c r="E8" s="4"/>
      <c r="F8" s="4"/>
      <c r="G8" s="4"/>
    </row>
    <row r="9" spans="1:7" ht="20.25" customHeight="1">
      <c r="A9" s="4"/>
      <c r="B9" s="4"/>
      <c r="C9" s="4"/>
      <c r="D9" s="4"/>
      <c r="E9" s="4"/>
      <c r="F9" s="4"/>
      <c r="G9" s="4"/>
    </row>
    <row r="10" spans="1:7" ht="14.25">
      <c r="A10" s="4"/>
      <c r="B10" s="4"/>
      <c r="C10" s="4"/>
      <c r="D10" s="4"/>
      <c r="E10" s="4"/>
      <c r="F10" s="4"/>
      <c r="G10" s="4"/>
    </row>
    <row r="11" spans="1:7" ht="14.25">
      <c r="A11" s="4"/>
      <c r="B11" s="4"/>
      <c r="C11" s="4"/>
      <c r="D11" s="4"/>
      <c r="E11" s="4"/>
      <c r="F11" s="4"/>
      <c r="G11" s="4"/>
    </row>
    <row r="12" spans="1:8" s="1268" customFormat="1" ht="16.5" customHeight="1">
      <c r="A12" s="1270" t="s">
        <v>1984</v>
      </c>
      <c r="B12" s="1271"/>
      <c r="C12" s="1271"/>
      <c r="D12" s="1200" t="s">
        <v>1802</v>
      </c>
      <c r="E12" s="1272"/>
      <c r="F12" s="1271"/>
      <c r="G12" s="1202" t="s">
        <v>1964</v>
      </c>
      <c r="H12" s="1254"/>
    </row>
    <row r="13" spans="1:7" ht="15" customHeight="1">
      <c r="A13" s="1273"/>
      <c r="B13" s="1204" t="s">
        <v>1937</v>
      </c>
      <c r="C13" s="1205" t="s">
        <v>1828</v>
      </c>
      <c r="D13" s="1205" t="s">
        <v>1829</v>
      </c>
      <c r="E13" s="1205" t="s">
        <v>1830</v>
      </c>
      <c r="F13" s="1205" t="s">
        <v>1831</v>
      </c>
      <c r="G13" s="1205" t="s">
        <v>1832</v>
      </c>
    </row>
    <row r="14" spans="1:7" ht="37.5" customHeight="1">
      <c r="A14" s="1302" t="s">
        <v>1985</v>
      </c>
      <c r="B14" s="1275" t="s">
        <v>1986</v>
      </c>
      <c r="C14" s="1208">
        <v>13.5</v>
      </c>
      <c r="D14" s="1208">
        <v>11</v>
      </c>
      <c r="E14" s="1208">
        <v>8.5</v>
      </c>
      <c r="F14" s="1208">
        <v>7</v>
      </c>
      <c r="G14" s="1208">
        <v>7</v>
      </c>
    </row>
    <row r="15" spans="1:8" ht="36" customHeight="1">
      <c r="A15" s="1303"/>
      <c r="B15" s="1304" t="s">
        <v>1987</v>
      </c>
      <c r="C15" s="1208" t="s">
        <v>1988</v>
      </c>
      <c r="D15" s="1208"/>
      <c r="E15" s="1208"/>
      <c r="F15" s="1208"/>
      <c r="G15" s="1208"/>
      <c r="H15" s="1059"/>
    </row>
    <row r="16" spans="1:7" ht="10.5" customHeight="1">
      <c r="A16" s="4"/>
      <c r="B16" s="4"/>
      <c r="C16" s="4"/>
      <c r="D16" s="4"/>
      <c r="E16" s="4"/>
      <c r="F16" s="4"/>
      <c r="G16" s="4"/>
    </row>
    <row r="17" spans="1:9" ht="38.25" customHeight="1">
      <c r="A17" s="1305" t="s">
        <v>1989</v>
      </c>
      <c r="B17" s="1216" t="s">
        <v>1990</v>
      </c>
      <c r="C17" s="1214">
        <v>16</v>
      </c>
      <c r="D17" s="1214">
        <v>13.5</v>
      </c>
      <c r="E17" s="1214">
        <v>12</v>
      </c>
      <c r="F17" s="1214">
        <v>11</v>
      </c>
      <c r="G17" s="1214">
        <v>11</v>
      </c>
      <c r="H17" s="1306"/>
      <c r="I17" s="4" t="s">
        <v>1817</v>
      </c>
    </row>
    <row r="18" spans="1:8" ht="38.25" customHeight="1">
      <c r="A18" s="1307"/>
      <c r="B18" s="1216" t="s">
        <v>1991</v>
      </c>
      <c r="C18" s="1214">
        <v>19</v>
      </c>
      <c r="D18" s="1214">
        <v>16.5</v>
      </c>
      <c r="E18" s="1214">
        <v>15</v>
      </c>
      <c r="F18" s="1214">
        <v>14</v>
      </c>
      <c r="G18" s="1214">
        <v>14</v>
      </c>
      <c r="H18" s="1306"/>
    </row>
    <row r="19" spans="1:8" ht="38.25" customHeight="1">
      <c r="A19" s="1307"/>
      <c r="B19" s="1216" t="s">
        <v>1992</v>
      </c>
      <c r="C19" s="1214">
        <v>23</v>
      </c>
      <c r="D19" s="1214">
        <v>17.5</v>
      </c>
      <c r="E19" s="1214">
        <v>17</v>
      </c>
      <c r="F19" s="1214">
        <v>16</v>
      </c>
      <c r="G19" s="1214">
        <v>16</v>
      </c>
      <c r="H19" s="1306"/>
    </row>
    <row r="20" spans="1:8" ht="38.25" customHeight="1">
      <c r="A20" s="1307"/>
      <c r="B20" s="1216" t="s">
        <v>1993</v>
      </c>
      <c r="C20" s="1214" t="s">
        <v>1994</v>
      </c>
      <c r="D20" s="1214">
        <v>20.5</v>
      </c>
      <c r="E20" s="1214">
        <v>19</v>
      </c>
      <c r="F20" s="1214">
        <v>18</v>
      </c>
      <c r="G20" s="1214">
        <v>18</v>
      </c>
      <c r="H20" s="1306"/>
    </row>
    <row r="21" spans="1:8" ht="38.25" customHeight="1">
      <c r="A21" s="1307"/>
      <c r="B21" s="1216" t="s">
        <v>1995</v>
      </c>
      <c r="C21" s="1214" t="s">
        <v>1994</v>
      </c>
      <c r="D21" s="1214">
        <v>21.5</v>
      </c>
      <c r="E21" s="1214">
        <v>20</v>
      </c>
      <c r="F21" s="1214">
        <v>19</v>
      </c>
      <c r="G21" s="1214">
        <v>19</v>
      </c>
      <c r="H21" s="1306"/>
    </row>
    <row r="22" spans="1:8" ht="33.75" customHeight="1">
      <c r="A22" s="1307"/>
      <c r="B22" s="1216" t="s">
        <v>1996</v>
      </c>
      <c r="C22" s="1308" t="s">
        <v>1994</v>
      </c>
      <c r="D22" s="1308">
        <v>21.5</v>
      </c>
      <c r="E22" s="1308">
        <v>21</v>
      </c>
      <c r="F22" s="1308">
        <v>19</v>
      </c>
      <c r="G22" s="1308">
        <v>19</v>
      </c>
      <c r="H22" s="1306"/>
    </row>
    <row r="23" spans="1:8" ht="31.5" customHeight="1">
      <c r="A23" s="1309"/>
      <c r="B23" s="1216" t="s">
        <v>1997</v>
      </c>
      <c r="C23" s="1308" t="s">
        <v>1994</v>
      </c>
      <c r="D23" s="1308">
        <v>27.5</v>
      </c>
      <c r="E23" s="1308">
        <v>26</v>
      </c>
      <c r="F23" s="1308">
        <v>25</v>
      </c>
      <c r="G23" s="1308">
        <v>25</v>
      </c>
      <c r="H23" s="1306"/>
    </row>
    <row r="24" spans="1:8" ht="18" customHeight="1">
      <c r="A24" s="4" t="s">
        <v>1848</v>
      </c>
      <c r="B24" s="4"/>
      <c r="C24" s="729"/>
      <c r="D24" s="729"/>
      <c r="E24" s="729"/>
      <c r="F24" s="729"/>
      <c r="G24" s="729"/>
      <c r="H24" s="729"/>
    </row>
    <row r="25" spans="1:8" s="1269" customFormat="1" ht="32.25" customHeight="1">
      <c r="A25" s="1219" t="s">
        <v>1998</v>
      </c>
      <c r="B25" s="1219"/>
      <c r="C25" s="1219"/>
      <c r="D25" s="1219"/>
      <c r="E25" s="1219"/>
      <c r="F25" s="1219"/>
      <c r="G25" s="1219"/>
      <c r="H25" s="1219"/>
    </row>
    <row r="26" spans="1:8" s="1268" customFormat="1" ht="21" customHeight="1">
      <c r="A26" s="1220" t="s">
        <v>1999</v>
      </c>
      <c r="B26" s="1220"/>
      <c r="C26" s="1220"/>
      <c r="D26" s="1220"/>
      <c r="E26" s="1220"/>
      <c r="F26" s="1220"/>
      <c r="G26" s="1220"/>
      <c r="H26" s="1220"/>
    </row>
    <row r="27" spans="1:8" s="1268" customFormat="1" ht="21" customHeight="1">
      <c r="A27" s="1310" t="s">
        <v>2000</v>
      </c>
      <c r="B27" s="1220"/>
      <c r="C27" s="1220"/>
      <c r="D27" s="1220"/>
      <c r="E27" s="1220"/>
      <c r="F27" s="1220"/>
      <c r="G27" s="1220"/>
      <c r="H27" s="1220"/>
    </row>
    <row r="28" spans="1:7" ht="14.25">
      <c r="A28" s="4"/>
      <c r="B28" s="4"/>
      <c r="C28" s="4"/>
      <c r="D28" s="4"/>
      <c r="E28" s="4"/>
      <c r="F28" s="4"/>
      <c r="G28" s="4"/>
    </row>
    <row r="29" spans="1:47" ht="14.25">
      <c r="A29" s="1221" t="s">
        <v>1854</v>
      </c>
      <c r="B29" s="1222" t="s">
        <v>1805</v>
      </c>
      <c r="C29" s="1311"/>
      <c r="D29" s="1223" t="s">
        <v>1855</v>
      </c>
      <c r="E29" s="1223" t="s">
        <v>1856</v>
      </c>
      <c r="F29" s="1223" t="s">
        <v>1857</v>
      </c>
      <c r="G29" s="1223" t="s">
        <v>1858</v>
      </c>
      <c r="H29" s="1223" t="s">
        <v>1827</v>
      </c>
      <c r="I29" s="1223" t="s">
        <v>1804</v>
      </c>
      <c r="J29" s="1262"/>
      <c r="K29" s="1263"/>
      <c r="AL29" s="4"/>
      <c r="AM29" s="4"/>
      <c r="AN29" s="4"/>
      <c r="AO29" s="4"/>
      <c r="AP29" s="4"/>
      <c r="AQ29" s="4"/>
      <c r="AR29" s="4"/>
      <c r="AS29" s="4"/>
      <c r="AT29" s="4"/>
      <c r="AU29" s="4"/>
    </row>
    <row r="30" spans="1:11" s="217" customFormat="1" ht="28.5" customHeight="1">
      <c r="A30" s="1224" t="s">
        <v>1859</v>
      </c>
      <c r="B30" s="1225" t="s">
        <v>1860</v>
      </c>
      <c r="C30" s="1312"/>
      <c r="D30" s="1313" t="s">
        <v>1861</v>
      </c>
      <c r="E30" s="1284" t="s">
        <v>1862</v>
      </c>
      <c r="F30" s="1285">
        <v>0.381944444444444</v>
      </c>
      <c r="G30" s="1285">
        <v>0.506944444444444</v>
      </c>
      <c r="H30" s="1284" t="s">
        <v>1863</v>
      </c>
      <c r="I30" s="1286" t="s">
        <v>2001</v>
      </c>
      <c r="J30" s="1264"/>
      <c r="K30" s="1265"/>
    </row>
    <row r="31" spans="1:47" ht="27.75" customHeight="1">
      <c r="A31" s="1230"/>
      <c r="B31" s="1231"/>
      <c r="C31" s="1314"/>
      <c r="D31" s="1249" t="s">
        <v>1865</v>
      </c>
      <c r="E31" s="1232" t="s">
        <v>1862</v>
      </c>
      <c r="F31" s="1233" t="s">
        <v>1866</v>
      </c>
      <c r="G31" s="1234">
        <v>0.659722222222222</v>
      </c>
      <c r="H31" s="1233" t="s">
        <v>1863</v>
      </c>
      <c r="I31" s="1235" t="s">
        <v>2001</v>
      </c>
      <c r="J31" s="1266"/>
      <c r="K31" s="1263"/>
      <c r="AL31" s="4"/>
      <c r="AM31" s="4"/>
      <c r="AN31" s="4"/>
      <c r="AO31" s="4"/>
      <c r="AP31" s="4"/>
      <c r="AQ31" s="4"/>
      <c r="AR31" s="4"/>
      <c r="AS31" s="4"/>
      <c r="AT31" s="4"/>
      <c r="AU31" s="4"/>
    </row>
    <row r="32" spans="1:47" ht="26.25" customHeight="1">
      <c r="A32" s="1230"/>
      <c r="B32" s="1231"/>
      <c r="C32" s="1314"/>
      <c r="D32" s="1249" t="s">
        <v>1867</v>
      </c>
      <c r="E32" s="1232" t="s">
        <v>1862</v>
      </c>
      <c r="F32" s="1233" t="s">
        <v>1868</v>
      </c>
      <c r="G32" s="1234">
        <v>0.829861111111111</v>
      </c>
      <c r="H32" s="1233" t="s">
        <v>1863</v>
      </c>
      <c r="I32" s="1235" t="s">
        <v>1869</v>
      </c>
      <c r="J32" s="1266"/>
      <c r="K32" s="1263"/>
      <c r="AL32" s="4"/>
      <c r="AM32" s="4"/>
      <c r="AN32" s="4"/>
      <c r="AO32" s="4"/>
      <c r="AP32" s="4"/>
      <c r="AQ32" s="4"/>
      <c r="AR32" s="4"/>
      <c r="AS32" s="4"/>
      <c r="AT32" s="4"/>
      <c r="AU32" s="4"/>
    </row>
    <row r="33" spans="1:47" ht="26.25" customHeight="1">
      <c r="A33" s="1230"/>
      <c r="B33" s="1231"/>
      <c r="C33" s="1314"/>
      <c r="D33" s="1249" t="s">
        <v>1870</v>
      </c>
      <c r="E33" s="1232" t="s">
        <v>1862</v>
      </c>
      <c r="F33" s="1233" t="s">
        <v>1871</v>
      </c>
      <c r="G33" s="1234" t="s">
        <v>1872</v>
      </c>
      <c r="H33" s="1233" t="s">
        <v>1863</v>
      </c>
      <c r="I33" s="1235" t="s">
        <v>2002</v>
      </c>
      <c r="J33" s="1266"/>
      <c r="K33" s="1263"/>
      <c r="AL33" s="4"/>
      <c r="AM33" s="4"/>
      <c r="AN33" s="4"/>
      <c r="AO33" s="4"/>
      <c r="AP33" s="4"/>
      <c r="AQ33" s="4"/>
      <c r="AR33" s="4"/>
      <c r="AS33" s="4"/>
      <c r="AT33" s="4"/>
      <c r="AU33" s="4"/>
    </row>
    <row r="34" spans="1:47" ht="31.5" customHeight="1">
      <c r="A34" s="1236"/>
      <c r="B34" s="1237"/>
      <c r="C34" s="1315"/>
      <c r="D34" s="1249" t="s">
        <v>1874</v>
      </c>
      <c r="E34" s="1232" t="s">
        <v>1862</v>
      </c>
      <c r="F34" s="1234">
        <v>0.888888888888889</v>
      </c>
      <c r="G34" s="1234">
        <v>0.0138888888888889</v>
      </c>
      <c r="H34" s="1233" t="s">
        <v>1863</v>
      </c>
      <c r="I34" s="1238" t="s">
        <v>2003</v>
      </c>
      <c r="J34" s="1267"/>
      <c r="K34" s="1263"/>
      <c r="AL34" s="4"/>
      <c r="AM34" s="4"/>
      <c r="AN34" s="4"/>
      <c r="AO34" s="4"/>
      <c r="AP34" s="4"/>
      <c r="AQ34" s="4"/>
      <c r="AR34" s="4"/>
      <c r="AS34" s="4"/>
      <c r="AT34" s="4"/>
      <c r="AU34" s="4"/>
    </row>
    <row r="35" spans="1:47" ht="29.25" customHeight="1">
      <c r="A35" s="1316" t="s">
        <v>2004</v>
      </c>
      <c r="B35" s="1247" t="s">
        <v>2005</v>
      </c>
      <c r="C35" s="1317"/>
      <c r="D35" s="1238" t="s">
        <v>2006</v>
      </c>
      <c r="E35" s="1232">
        <v>135</v>
      </c>
      <c r="F35" s="1234">
        <v>0.444444444444444</v>
      </c>
      <c r="G35" s="1234">
        <v>0.53125</v>
      </c>
      <c r="H35" s="1233" t="s">
        <v>1947</v>
      </c>
      <c r="I35" s="1324"/>
      <c r="AL35" s="4"/>
      <c r="AM35" s="4"/>
      <c r="AN35" s="4"/>
      <c r="AO35" s="4"/>
      <c r="AP35" s="4"/>
      <c r="AQ35" s="4"/>
      <c r="AR35" s="4"/>
      <c r="AS35" s="4"/>
      <c r="AT35" s="4"/>
      <c r="AU35" s="4"/>
    </row>
    <row r="36" spans="1:47" ht="29.25" customHeight="1">
      <c r="A36" s="1318"/>
      <c r="B36" s="1247" t="s">
        <v>2007</v>
      </c>
      <c r="C36" s="1317"/>
      <c r="D36" s="1238" t="s">
        <v>2008</v>
      </c>
      <c r="E36" s="1232">
        <v>6</v>
      </c>
      <c r="F36" s="1234">
        <v>0.319444444444444</v>
      </c>
      <c r="G36" s="1234">
        <v>0.680555555555555</v>
      </c>
      <c r="H36" s="1233" t="s">
        <v>1944</v>
      </c>
      <c r="I36" s="1324"/>
      <c r="AL36" s="4"/>
      <c r="AM36" s="4"/>
      <c r="AN36" s="4"/>
      <c r="AO36" s="4"/>
      <c r="AP36" s="4"/>
      <c r="AQ36" s="4"/>
      <c r="AR36" s="4"/>
      <c r="AS36" s="4"/>
      <c r="AT36" s="4"/>
      <c r="AU36" s="4"/>
    </row>
    <row r="37" spans="1:9" ht="14.25">
      <c r="A37" s="1316" t="s">
        <v>2009</v>
      </c>
      <c r="B37" s="1319" t="s">
        <v>1730</v>
      </c>
      <c r="C37" s="1320"/>
      <c r="D37" s="1290"/>
      <c r="E37" s="1290" t="s">
        <v>1903</v>
      </c>
      <c r="F37" s="1290"/>
      <c r="G37" s="1290"/>
      <c r="H37" s="1289" t="s">
        <v>2010</v>
      </c>
      <c r="I37" s="1289" t="s">
        <v>2011</v>
      </c>
    </row>
    <row r="38" spans="1:9" ht="14.25">
      <c r="A38" s="1321"/>
      <c r="B38" s="1319" t="s">
        <v>1752</v>
      </c>
      <c r="C38" s="1320"/>
      <c r="D38" s="1322"/>
      <c r="E38" s="1322" t="s">
        <v>2012</v>
      </c>
      <c r="F38" s="1322"/>
      <c r="G38" s="1322"/>
      <c r="H38" s="1289" t="s">
        <v>2010</v>
      </c>
      <c r="I38" s="1289" t="s">
        <v>2011</v>
      </c>
    </row>
    <row r="39" spans="1:9" ht="14.25">
      <c r="A39" s="1321"/>
      <c r="B39" s="1319" t="s">
        <v>2013</v>
      </c>
      <c r="C39" s="1320"/>
      <c r="D39" s="1323"/>
      <c r="E39" s="1323" t="s">
        <v>2014</v>
      </c>
      <c r="F39" s="1323"/>
      <c r="G39" s="1323"/>
      <c r="H39" s="1289" t="s">
        <v>2010</v>
      </c>
      <c r="I39" s="1289" t="s">
        <v>2011</v>
      </c>
    </row>
    <row r="40" spans="1:9" ht="14.25">
      <c r="A40" s="1321"/>
      <c r="B40" s="1319" t="s">
        <v>1681</v>
      </c>
      <c r="C40" s="1320"/>
      <c r="D40" s="1290"/>
      <c r="E40" s="1290" t="s">
        <v>1903</v>
      </c>
      <c r="F40" s="1290"/>
      <c r="G40" s="1290"/>
      <c r="H40" s="1289" t="s">
        <v>2010</v>
      </c>
      <c r="I40" s="1289" t="s">
        <v>2011</v>
      </c>
    </row>
    <row r="41" spans="1:9" ht="14.25">
      <c r="A41" s="1321"/>
      <c r="B41" s="1319" t="s">
        <v>1738</v>
      </c>
      <c r="C41" s="1320"/>
      <c r="D41" s="1290"/>
      <c r="E41" s="1290" t="s">
        <v>1903</v>
      </c>
      <c r="F41" s="1290"/>
      <c r="G41" s="1290"/>
      <c r="H41" s="1289" t="s">
        <v>2010</v>
      </c>
      <c r="I41" s="1289" t="s">
        <v>2011</v>
      </c>
    </row>
    <row r="42" spans="1:9" ht="14.25">
      <c r="A42" s="1321"/>
      <c r="B42" s="1319" t="s">
        <v>1581</v>
      </c>
      <c r="C42" s="1320"/>
      <c r="D42" s="1290"/>
      <c r="E42" s="1290" t="s">
        <v>1903</v>
      </c>
      <c r="F42" s="1290"/>
      <c r="G42" s="1290"/>
      <c r="H42" s="1289" t="s">
        <v>2010</v>
      </c>
      <c r="I42" s="1289" t="s">
        <v>2011</v>
      </c>
    </row>
    <row r="43" spans="1:9" ht="14.25">
      <c r="A43" s="1321"/>
      <c r="B43" s="1319" t="s">
        <v>1675</v>
      </c>
      <c r="C43" s="1320"/>
      <c r="D43" s="1290"/>
      <c r="E43" s="1290" t="s">
        <v>2015</v>
      </c>
      <c r="F43" s="1290"/>
      <c r="G43" s="1290"/>
      <c r="H43" s="1289" t="s">
        <v>2010</v>
      </c>
      <c r="I43" s="1289" t="s">
        <v>2011</v>
      </c>
    </row>
    <row r="44" spans="1:9" ht="14.25">
      <c r="A44" s="1321"/>
      <c r="B44" s="1319" t="s">
        <v>1755</v>
      </c>
      <c r="C44" s="1320"/>
      <c r="D44" s="1290"/>
      <c r="E44" s="1290" t="s">
        <v>1903</v>
      </c>
      <c r="F44" s="1290"/>
      <c r="G44" s="1290"/>
      <c r="H44" s="1289" t="s">
        <v>2010</v>
      </c>
      <c r="I44" s="1289" t="s">
        <v>2011</v>
      </c>
    </row>
    <row r="45" spans="1:9" ht="14.25">
      <c r="A45" s="1321"/>
      <c r="B45" s="1319" t="s">
        <v>2016</v>
      </c>
      <c r="C45" s="1320"/>
      <c r="D45" s="1323"/>
      <c r="E45" s="1323" t="s">
        <v>2017</v>
      </c>
      <c r="F45" s="1323"/>
      <c r="G45" s="1323"/>
      <c r="H45" s="1289" t="s">
        <v>2010</v>
      </c>
      <c r="I45" s="1289" t="s">
        <v>2011</v>
      </c>
    </row>
    <row r="46" spans="1:9" ht="14.25">
      <c r="A46" s="1321"/>
      <c r="B46" s="1319" t="s">
        <v>1619</v>
      </c>
      <c r="C46" s="1320"/>
      <c r="D46" s="1290"/>
      <c r="E46" s="1290" t="s">
        <v>1903</v>
      </c>
      <c r="F46" s="1290"/>
      <c r="G46" s="1290"/>
      <c r="H46" s="1289" t="s">
        <v>2010</v>
      </c>
      <c r="I46" s="1289" t="s">
        <v>2011</v>
      </c>
    </row>
    <row r="47" spans="1:9" ht="14.25">
      <c r="A47" s="1321"/>
      <c r="B47" s="1319" t="s">
        <v>1727</v>
      </c>
      <c r="C47" s="1320"/>
      <c r="D47" s="1290"/>
      <c r="E47" s="1290" t="s">
        <v>1903</v>
      </c>
      <c r="F47" s="1290"/>
      <c r="G47" s="1290"/>
      <c r="H47" s="1289" t="s">
        <v>2010</v>
      </c>
      <c r="I47" s="1289" t="s">
        <v>2011</v>
      </c>
    </row>
    <row r="48" spans="1:9" ht="14.25">
      <c r="A48" s="1321"/>
      <c r="B48" s="1319" t="s">
        <v>1741</v>
      </c>
      <c r="C48" s="1320"/>
      <c r="D48" s="1290"/>
      <c r="E48" s="1290" t="s">
        <v>1903</v>
      </c>
      <c r="F48" s="1290"/>
      <c r="G48" s="1290"/>
      <c r="H48" s="1289" t="s">
        <v>2010</v>
      </c>
      <c r="I48" s="1289" t="s">
        <v>2011</v>
      </c>
    </row>
    <row r="49" spans="1:9" ht="14.25">
      <c r="A49" s="1318"/>
      <c r="B49" s="1319" t="s">
        <v>1744</v>
      </c>
      <c r="C49" s="1320"/>
      <c r="D49" s="1290"/>
      <c r="E49" s="1290" t="s">
        <v>1903</v>
      </c>
      <c r="F49" s="1290"/>
      <c r="G49" s="1290"/>
      <c r="H49" s="1289" t="s">
        <v>2010</v>
      </c>
      <c r="I49" s="1289" t="s">
        <v>2011</v>
      </c>
    </row>
    <row r="50" spans="1:7" ht="14.25">
      <c r="A50" s="4"/>
      <c r="B50" s="4"/>
      <c r="C50" s="4"/>
      <c r="D50" s="4"/>
      <c r="E50" s="4"/>
      <c r="F50" s="4"/>
      <c r="G50" s="4"/>
    </row>
    <row r="51" spans="1:7" ht="14.25">
      <c r="A51" s="4"/>
      <c r="B51" s="4"/>
      <c r="C51" s="4"/>
      <c r="D51" s="4"/>
      <c r="E51" s="4"/>
      <c r="F51" s="4"/>
      <c r="G51" s="4"/>
    </row>
    <row r="52" spans="1:7" ht="14.25">
      <c r="A52" s="4"/>
      <c r="B52" s="4"/>
      <c r="C52" s="4"/>
      <c r="D52" s="4"/>
      <c r="E52" s="4"/>
      <c r="F52" s="4"/>
      <c r="G52" s="4"/>
    </row>
    <row r="53" spans="1:55" s="2" customFormat="1" ht="31.5">
      <c r="A53" s="88" t="s">
        <v>26</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row>
    <row r="54" spans="1:7" ht="14.25">
      <c r="A54" s="4"/>
      <c r="B54" s="4"/>
      <c r="C54" s="4"/>
      <c r="D54" s="4"/>
      <c r="E54" s="4"/>
      <c r="F54" s="4"/>
      <c r="G54" s="4"/>
    </row>
    <row r="55" spans="1:7" ht="14.25">
      <c r="A55" s="4"/>
      <c r="B55" s="4"/>
      <c r="C55" s="4"/>
      <c r="D55" s="4"/>
      <c r="E55" s="4"/>
      <c r="F55" s="4"/>
      <c r="G55" s="4"/>
    </row>
    <row r="56" spans="1:7" ht="14.25">
      <c r="A56" s="4"/>
      <c r="B56" s="4"/>
      <c r="C56" s="4"/>
      <c r="D56" s="4"/>
      <c r="E56" s="4"/>
      <c r="F56" s="4"/>
      <c r="G56" s="4"/>
    </row>
    <row r="57" spans="1:7" ht="14.25">
      <c r="A57" s="4"/>
      <c r="B57" s="4"/>
      <c r="C57" s="4"/>
      <c r="D57" s="4"/>
      <c r="E57" s="4"/>
      <c r="F57" s="4"/>
      <c r="G57" s="4"/>
    </row>
    <row r="58" spans="1:7" ht="14.25">
      <c r="A58" s="4"/>
      <c r="B58" s="4"/>
      <c r="C58" s="4"/>
      <c r="D58" s="4"/>
      <c r="E58" s="4"/>
      <c r="F58" s="4"/>
      <c r="G58" s="4"/>
    </row>
    <row r="59" spans="1:7" ht="14.25">
      <c r="A59" s="4"/>
      <c r="B59" s="4"/>
      <c r="C59" s="4"/>
      <c r="D59" s="4"/>
      <c r="E59" s="4"/>
      <c r="F59" s="4"/>
      <c r="G59" s="4"/>
    </row>
    <row r="60" spans="1:7" ht="14.25">
      <c r="A60" s="4"/>
      <c r="B60" s="4"/>
      <c r="C60" s="4"/>
      <c r="D60" s="4"/>
      <c r="E60" s="4"/>
      <c r="F60" s="4"/>
      <c r="G60" s="4"/>
    </row>
    <row r="61" spans="1:7" ht="14.25">
      <c r="A61" s="4"/>
      <c r="B61" s="4"/>
      <c r="C61" s="4"/>
      <c r="D61" s="4"/>
      <c r="E61" s="4"/>
      <c r="F61" s="4"/>
      <c r="G61" s="4"/>
    </row>
    <row r="62" spans="1:7" ht="14.25">
      <c r="A62" s="4"/>
      <c r="B62" s="4"/>
      <c r="C62" s="4"/>
      <c r="D62" s="4"/>
      <c r="E62" s="4"/>
      <c r="F62" s="4"/>
      <c r="G62" s="4"/>
    </row>
    <row r="63" spans="1:7" ht="14.25">
      <c r="A63" s="4"/>
      <c r="B63" s="4"/>
      <c r="C63" s="4"/>
      <c r="D63" s="4"/>
      <c r="E63" s="4"/>
      <c r="F63" s="4"/>
      <c r="G63" s="4"/>
    </row>
    <row r="64" spans="1:7" ht="14.25">
      <c r="A64" s="4"/>
      <c r="B64" s="4"/>
      <c r="C64" s="4"/>
      <c r="D64" s="4"/>
      <c r="E64" s="4"/>
      <c r="F64" s="4"/>
      <c r="G64" s="4"/>
    </row>
    <row r="65" spans="1:7" ht="14.25">
      <c r="A65" s="4"/>
      <c r="B65" s="4"/>
      <c r="C65" s="4"/>
      <c r="D65" s="4"/>
      <c r="E65" s="4"/>
      <c r="F65" s="4"/>
      <c r="G65" s="4"/>
    </row>
    <row r="66" spans="1:7" ht="14.25">
      <c r="A66" s="4"/>
      <c r="B66" s="4"/>
      <c r="C66" s="4"/>
      <c r="D66" s="4"/>
      <c r="E66" s="4"/>
      <c r="F66" s="4"/>
      <c r="G66" s="4"/>
    </row>
    <row r="67" spans="1:7" ht="14.25">
      <c r="A67" s="4"/>
      <c r="B67" s="4"/>
      <c r="C67" s="4"/>
      <c r="D67" s="4"/>
      <c r="E67" s="4"/>
      <c r="F67" s="4"/>
      <c r="G67" s="4"/>
    </row>
    <row r="68" spans="1:7" ht="14.25">
      <c r="A68" s="4"/>
      <c r="B68" s="4"/>
      <c r="C68" s="4"/>
      <c r="D68" s="4"/>
      <c r="E68" s="4"/>
      <c r="F68" s="4"/>
      <c r="G68" s="4"/>
    </row>
    <row r="69" spans="1:7" ht="14.25">
      <c r="A69" s="4"/>
      <c r="B69" s="4"/>
      <c r="C69" s="4"/>
      <c r="D69" s="4"/>
      <c r="E69" s="4"/>
      <c r="F69" s="4"/>
      <c r="G69" s="4"/>
    </row>
    <row r="70" spans="1:7" ht="14.25">
      <c r="A70" s="4"/>
      <c r="B70" s="4"/>
      <c r="C70" s="4"/>
      <c r="D70" s="4"/>
      <c r="E70" s="4"/>
      <c r="F70" s="4"/>
      <c r="G70" s="4"/>
    </row>
    <row r="71" spans="1:7" ht="14.25">
      <c r="A71" s="4"/>
      <c r="B71" s="4"/>
      <c r="C71" s="4"/>
      <c r="D71" s="4"/>
      <c r="E71" s="4"/>
      <c r="F71" s="4"/>
      <c r="G71" s="4"/>
    </row>
    <row r="72" spans="1:7" ht="14.25">
      <c r="A72" s="4"/>
      <c r="B72" s="4"/>
      <c r="C72" s="4"/>
      <c r="D72" s="4"/>
      <c r="E72" s="4"/>
      <c r="F72" s="4"/>
      <c r="G72" s="4"/>
    </row>
    <row r="73" spans="1:7" ht="14.25">
      <c r="A73" s="4"/>
      <c r="B73" s="4"/>
      <c r="C73" s="4"/>
      <c r="D73" s="4"/>
      <c r="E73" s="4"/>
      <c r="F73" s="4"/>
      <c r="G73" s="4"/>
    </row>
    <row r="74" spans="1:7" ht="14.25">
      <c r="A74" s="4"/>
      <c r="B74" s="4"/>
      <c r="C74" s="4"/>
      <c r="D74" s="4"/>
      <c r="E74" s="4"/>
      <c r="F74" s="4"/>
      <c r="G74" s="4"/>
    </row>
    <row r="75" spans="1:7" ht="14.25">
      <c r="A75" s="4"/>
      <c r="B75" s="4"/>
      <c r="C75" s="4"/>
      <c r="D75" s="4"/>
      <c r="E75" s="4"/>
      <c r="F75" s="4"/>
      <c r="G75" s="4"/>
    </row>
    <row r="76" spans="1:7" ht="14.25">
      <c r="A76" s="4"/>
      <c r="B76" s="4"/>
      <c r="C76" s="4"/>
      <c r="D76" s="4"/>
      <c r="E76" s="4"/>
      <c r="F76" s="4"/>
      <c r="G76" s="4"/>
    </row>
    <row r="77" spans="1:7" ht="14.25">
      <c r="A77" s="4"/>
      <c r="B77" s="4"/>
      <c r="C77" s="4"/>
      <c r="D77" s="4"/>
      <c r="E77" s="4"/>
      <c r="F77" s="4"/>
      <c r="G77" s="4"/>
    </row>
    <row r="78" spans="1:7" ht="14.25">
      <c r="A78" s="4"/>
      <c r="B78" s="4"/>
      <c r="C78" s="4"/>
      <c r="D78" s="4"/>
      <c r="E78" s="4"/>
      <c r="F78" s="4"/>
      <c r="G78" s="4"/>
    </row>
    <row r="79" spans="1:7" ht="14.25">
      <c r="A79" s="4"/>
      <c r="B79" s="4"/>
      <c r="C79" s="4"/>
      <c r="D79" s="4"/>
      <c r="E79" s="4"/>
      <c r="F79" s="4"/>
      <c r="G79" s="4"/>
    </row>
    <row r="80" spans="1:7" ht="14.25">
      <c r="A80" s="4"/>
      <c r="B80" s="4"/>
      <c r="C80" s="4"/>
      <c r="D80" s="4"/>
      <c r="E80" s="4"/>
      <c r="F80" s="4"/>
      <c r="G80" s="4"/>
    </row>
    <row r="81" spans="1:7" ht="14.25">
      <c r="A81" s="4"/>
      <c r="B81" s="4"/>
      <c r="C81" s="4"/>
      <c r="D81" s="4"/>
      <c r="E81" s="4"/>
      <c r="F81" s="4"/>
      <c r="G81" s="4"/>
    </row>
    <row r="82" spans="1:7" ht="14.25">
      <c r="A82" s="4"/>
      <c r="B82" s="4"/>
      <c r="C82" s="4"/>
      <c r="D82" s="4"/>
      <c r="E82" s="4"/>
      <c r="F82" s="4"/>
      <c r="G82" s="4"/>
    </row>
    <row r="83" spans="1:7" ht="14.25">
      <c r="A83" s="4"/>
      <c r="B83" s="4"/>
      <c r="C83" s="4"/>
      <c r="D83" s="4"/>
      <c r="E83" s="4"/>
      <c r="F83" s="4"/>
      <c r="G83" s="4"/>
    </row>
    <row r="84" spans="1:7" ht="14.25">
      <c r="A84" s="4"/>
      <c r="B84" s="4"/>
      <c r="C84" s="4"/>
      <c r="D84" s="4"/>
      <c r="E84" s="4"/>
      <c r="F84" s="4"/>
      <c r="G84" s="4"/>
    </row>
    <row r="85" spans="1:7" ht="14.25">
      <c r="A85" s="4"/>
      <c r="B85" s="4"/>
      <c r="C85" s="4"/>
      <c r="D85" s="4"/>
      <c r="E85" s="4"/>
      <c r="F85" s="4"/>
      <c r="G85" s="4"/>
    </row>
    <row r="86" spans="1:7" ht="14.25">
      <c r="A86" s="4"/>
      <c r="B86" s="4"/>
      <c r="C86" s="4"/>
      <c r="D86" s="4"/>
      <c r="E86" s="4"/>
      <c r="F86" s="4"/>
      <c r="G86" s="4"/>
    </row>
    <row r="87" spans="1:7" ht="14.25">
      <c r="A87" s="4"/>
      <c r="B87" s="4"/>
      <c r="C87" s="4"/>
      <c r="D87" s="4"/>
      <c r="E87" s="4"/>
      <c r="F87" s="4"/>
      <c r="G87" s="4"/>
    </row>
    <row r="88" spans="1:7" ht="14.25">
      <c r="A88" s="4"/>
      <c r="B88" s="4"/>
      <c r="C88" s="4"/>
      <c r="D88" s="4"/>
      <c r="E88" s="4"/>
      <c r="F88" s="4"/>
      <c r="G88" s="4"/>
    </row>
    <row r="89" spans="1:7" ht="14.25">
      <c r="A89" s="4"/>
      <c r="B89" s="4"/>
      <c r="C89" s="4"/>
      <c r="D89" s="4"/>
      <c r="E89" s="4"/>
      <c r="F89" s="4"/>
      <c r="G89" s="4"/>
    </row>
    <row r="90" spans="1:7" ht="14.25">
      <c r="A90" s="4"/>
      <c r="B90" s="4"/>
      <c r="C90" s="4"/>
      <c r="D90" s="4"/>
      <c r="E90" s="4"/>
      <c r="F90" s="4"/>
      <c r="G90" s="4"/>
    </row>
    <row r="91" spans="1:7" ht="14.25">
      <c r="A91" s="4"/>
      <c r="B91" s="4"/>
      <c r="C91" s="4"/>
      <c r="D91" s="4"/>
      <c r="E91" s="4"/>
      <c r="F91" s="4"/>
      <c r="G91" s="4"/>
    </row>
    <row r="92" spans="1:7" ht="14.25">
      <c r="A92" s="4"/>
      <c r="B92" s="4"/>
      <c r="C92" s="4"/>
      <c r="D92" s="4"/>
      <c r="E92" s="4"/>
      <c r="F92" s="4"/>
      <c r="G92" s="4"/>
    </row>
    <row r="93" spans="1:7" ht="14.25">
      <c r="A93" s="4"/>
      <c r="B93" s="4"/>
      <c r="C93" s="4"/>
      <c r="D93" s="4"/>
      <c r="E93" s="4"/>
      <c r="F93" s="4"/>
      <c r="G93" s="4"/>
    </row>
    <row r="94" spans="1:7" ht="14.25">
      <c r="A94" s="4"/>
      <c r="B94" s="4"/>
      <c r="C94" s="4"/>
      <c r="D94" s="4"/>
      <c r="E94" s="4"/>
      <c r="F94" s="4"/>
      <c r="G94" s="4"/>
    </row>
    <row r="95" spans="1:7" ht="14.25">
      <c r="A95" s="4"/>
      <c r="B95" s="4"/>
      <c r="C95" s="4"/>
      <c r="D95" s="4"/>
      <c r="E95" s="4"/>
      <c r="F95" s="4"/>
      <c r="G95" s="4"/>
    </row>
    <row r="96" spans="1:7" ht="14.25">
      <c r="A96" s="4"/>
      <c r="B96" s="4"/>
      <c r="C96" s="4"/>
      <c r="D96" s="4"/>
      <c r="E96" s="4"/>
      <c r="F96" s="4"/>
      <c r="G96" s="4"/>
    </row>
    <row r="97" spans="1:7" ht="14.25">
      <c r="A97" s="4"/>
      <c r="B97" s="4"/>
      <c r="C97" s="4"/>
      <c r="D97" s="4"/>
      <c r="E97" s="4"/>
      <c r="F97" s="4"/>
      <c r="G97" s="4"/>
    </row>
    <row r="98" spans="1:7" ht="14.25">
      <c r="A98" s="4"/>
      <c r="B98" s="4"/>
      <c r="C98" s="4"/>
      <c r="D98" s="4"/>
      <c r="E98" s="4"/>
      <c r="F98" s="4"/>
      <c r="G98" s="4"/>
    </row>
    <row r="99" spans="1:7" ht="14.25">
      <c r="A99" s="4"/>
      <c r="B99" s="4"/>
      <c r="C99" s="4"/>
      <c r="D99" s="4"/>
      <c r="E99" s="4"/>
      <c r="F99" s="4"/>
      <c r="G99" s="4"/>
    </row>
    <row r="100" spans="1:7" ht="14.25">
      <c r="A100" s="4"/>
      <c r="B100" s="4"/>
      <c r="C100" s="4"/>
      <c r="D100" s="4"/>
      <c r="E100" s="4"/>
      <c r="F100" s="4"/>
      <c r="G100" s="4"/>
    </row>
    <row r="101" spans="1:7" ht="14.25">
      <c r="A101" s="4"/>
      <c r="B101" s="4"/>
      <c r="C101" s="4"/>
      <c r="D101" s="4"/>
      <c r="E101" s="4"/>
      <c r="F101" s="4"/>
      <c r="G101" s="4"/>
    </row>
    <row r="102" spans="1:7" ht="14.25">
      <c r="A102" s="4"/>
      <c r="B102" s="4"/>
      <c r="C102" s="4"/>
      <c r="D102" s="4"/>
      <c r="E102" s="4"/>
      <c r="F102" s="4"/>
      <c r="G102" s="4"/>
    </row>
    <row r="103" spans="1:7" ht="14.25">
      <c r="A103" s="4"/>
      <c r="B103" s="4"/>
      <c r="C103" s="4"/>
      <c r="D103" s="4"/>
      <c r="E103" s="4"/>
      <c r="F103" s="4"/>
      <c r="G103" s="4"/>
    </row>
    <row r="104" spans="1:7" ht="14.25">
      <c r="A104" s="4"/>
      <c r="B104" s="4"/>
      <c r="C104" s="4"/>
      <c r="D104" s="4"/>
      <c r="E104" s="4"/>
      <c r="F104" s="4"/>
      <c r="G104" s="4"/>
    </row>
    <row r="105" spans="1:7" ht="14.25">
      <c r="A105" s="4"/>
      <c r="B105" s="4"/>
      <c r="C105" s="4"/>
      <c r="D105" s="4"/>
      <c r="E105" s="4"/>
      <c r="F105" s="4"/>
      <c r="G105" s="4"/>
    </row>
    <row r="106" spans="1:7" ht="14.25">
      <c r="A106" s="4"/>
      <c r="B106" s="4"/>
      <c r="C106" s="4"/>
      <c r="D106" s="4"/>
      <c r="E106" s="4"/>
      <c r="F106" s="4"/>
      <c r="G106" s="4"/>
    </row>
    <row r="107" spans="1:7" ht="14.25">
      <c r="A107" s="4"/>
      <c r="B107" s="4"/>
      <c r="C107" s="4"/>
      <c r="D107" s="4"/>
      <c r="E107" s="4"/>
      <c r="F107" s="4"/>
      <c r="G107" s="4"/>
    </row>
    <row r="108" spans="1:7" ht="14.25">
      <c r="A108" s="4"/>
      <c r="B108" s="4"/>
      <c r="C108" s="4"/>
      <c r="D108" s="4"/>
      <c r="E108" s="4"/>
      <c r="F108" s="4"/>
      <c r="G108" s="4"/>
    </row>
    <row r="109" spans="1:7" ht="14.25">
      <c r="A109" s="4"/>
      <c r="B109" s="4"/>
      <c r="C109" s="4"/>
      <c r="D109" s="4"/>
      <c r="E109" s="4"/>
      <c r="F109" s="4"/>
      <c r="G109" s="4"/>
    </row>
    <row r="110" spans="1:7" ht="14.25">
      <c r="A110" s="4"/>
      <c r="B110" s="4"/>
      <c r="C110" s="4"/>
      <c r="D110" s="4"/>
      <c r="E110" s="4"/>
      <c r="F110" s="4"/>
      <c r="G110" s="4"/>
    </row>
    <row r="111" spans="1:7" ht="14.25">
      <c r="A111" s="4"/>
      <c r="B111" s="4"/>
      <c r="C111" s="4"/>
      <c r="D111" s="4"/>
      <c r="E111" s="4"/>
      <c r="F111" s="4"/>
      <c r="G111" s="4"/>
    </row>
    <row r="112" spans="1:7" ht="14.25">
      <c r="A112" s="4"/>
      <c r="B112" s="4"/>
      <c r="C112" s="4"/>
      <c r="D112" s="4"/>
      <c r="E112" s="4"/>
      <c r="F112" s="4"/>
      <c r="G112" s="4"/>
    </row>
    <row r="113" spans="1:7" ht="14.25">
      <c r="A113" s="4"/>
      <c r="B113" s="4"/>
      <c r="C113" s="4"/>
      <c r="D113" s="4"/>
      <c r="E113" s="4"/>
      <c r="F113" s="4"/>
      <c r="G113" s="4"/>
    </row>
    <row r="114" spans="1:7" ht="14.25">
      <c r="A114" s="4"/>
      <c r="B114" s="4"/>
      <c r="C114" s="4"/>
      <c r="D114" s="4"/>
      <c r="E114" s="4"/>
      <c r="F114" s="4"/>
      <c r="G114" s="4"/>
    </row>
    <row r="115" spans="1:7" ht="14.25">
      <c r="A115" s="4"/>
      <c r="B115" s="4"/>
      <c r="C115" s="4"/>
      <c r="D115" s="4"/>
      <c r="E115" s="4"/>
      <c r="F115" s="4"/>
      <c r="G115" s="4"/>
    </row>
    <row r="116" spans="1:7" ht="14.25">
      <c r="A116" s="4"/>
      <c r="B116" s="4"/>
      <c r="C116" s="4"/>
      <c r="D116" s="4"/>
      <c r="E116" s="4"/>
      <c r="F116" s="4"/>
      <c r="G116" s="4"/>
    </row>
    <row r="117" spans="1:7" ht="14.25">
      <c r="A117" s="4"/>
      <c r="B117" s="4"/>
      <c r="C117" s="4"/>
      <c r="D117" s="4"/>
      <c r="E117" s="4"/>
      <c r="F117" s="4"/>
      <c r="G117" s="4"/>
    </row>
    <row r="118" spans="1:7" ht="14.25">
      <c r="A118" s="4"/>
      <c r="B118" s="4"/>
      <c r="C118" s="4"/>
      <c r="D118" s="4"/>
      <c r="E118" s="4"/>
      <c r="F118" s="4"/>
      <c r="G118" s="4"/>
    </row>
    <row r="119" spans="1:7" ht="14.25">
      <c r="A119" s="4"/>
      <c r="B119" s="4"/>
      <c r="C119" s="4"/>
      <c r="D119" s="4"/>
      <c r="E119" s="4"/>
      <c r="F119" s="4"/>
      <c r="G119" s="4"/>
    </row>
    <row r="120" spans="1:7" ht="14.25">
      <c r="A120" s="4"/>
      <c r="B120" s="4"/>
      <c r="C120" s="4"/>
      <c r="D120" s="4"/>
      <c r="E120" s="4"/>
      <c r="F120" s="4"/>
      <c r="G120" s="4"/>
    </row>
    <row r="121" spans="1:7" ht="14.25">
      <c r="A121" s="4"/>
      <c r="B121" s="4"/>
      <c r="C121" s="4"/>
      <c r="D121" s="4"/>
      <c r="E121" s="4"/>
      <c r="F121" s="4"/>
      <c r="G121" s="4"/>
    </row>
    <row r="122" spans="1:7" ht="14.25">
      <c r="A122" s="4"/>
      <c r="B122" s="4"/>
      <c r="C122" s="4"/>
      <c r="D122" s="4"/>
      <c r="E122" s="4"/>
      <c r="F122" s="4"/>
      <c r="G122" s="4"/>
    </row>
    <row r="123" spans="1:7" ht="14.25">
      <c r="A123" s="4"/>
      <c r="B123" s="4"/>
      <c r="C123" s="4"/>
      <c r="D123" s="4"/>
      <c r="E123" s="4"/>
      <c r="F123" s="4"/>
      <c r="G123" s="4"/>
    </row>
    <row r="124" spans="1:7" ht="14.25">
      <c r="A124" s="4"/>
      <c r="B124" s="4"/>
      <c r="C124" s="4"/>
      <c r="D124" s="4"/>
      <c r="E124" s="4"/>
      <c r="F124" s="4"/>
      <c r="G124" s="4"/>
    </row>
    <row r="125" spans="1:7" ht="14.25">
      <c r="A125" s="4"/>
      <c r="B125" s="4"/>
      <c r="C125" s="4"/>
      <c r="D125" s="4"/>
      <c r="E125" s="4"/>
      <c r="F125" s="4"/>
      <c r="G125" s="4"/>
    </row>
    <row r="126" spans="1:7" ht="14.25">
      <c r="A126" s="4"/>
      <c r="B126" s="4"/>
      <c r="C126" s="4"/>
      <c r="D126" s="4"/>
      <c r="E126" s="4"/>
      <c r="F126" s="4"/>
      <c r="G126" s="4"/>
    </row>
    <row r="127" spans="1:7" ht="14.25">
      <c r="A127" s="4"/>
      <c r="B127" s="4"/>
      <c r="C127" s="4"/>
      <c r="D127" s="4"/>
      <c r="E127" s="4"/>
      <c r="F127" s="4"/>
      <c r="G127" s="4"/>
    </row>
    <row r="128" spans="1:7" ht="14.25">
      <c r="A128" s="4"/>
      <c r="B128" s="4"/>
      <c r="C128" s="4"/>
      <c r="D128" s="4"/>
      <c r="E128" s="4"/>
      <c r="F128" s="4"/>
      <c r="G128" s="4"/>
    </row>
    <row r="129" spans="1:7" ht="14.25">
      <c r="A129" s="4"/>
      <c r="B129" s="4"/>
      <c r="C129" s="4"/>
      <c r="D129" s="4"/>
      <c r="E129" s="4"/>
      <c r="F129" s="4"/>
      <c r="G129" s="4"/>
    </row>
    <row r="130" spans="1:7" ht="14.25">
      <c r="A130" s="4"/>
      <c r="B130" s="4"/>
      <c r="C130" s="4"/>
      <c r="D130" s="4"/>
      <c r="E130" s="4"/>
      <c r="F130" s="4"/>
      <c r="G130" s="4"/>
    </row>
    <row r="131" spans="1:7" ht="14.25">
      <c r="A131" s="4"/>
      <c r="B131" s="4"/>
      <c r="C131" s="4"/>
      <c r="D131" s="4"/>
      <c r="E131" s="4"/>
      <c r="F131" s="4"/>
      <c r="G131" s="4"/>
    </row>
    <row r="132" spans="1:7" ht="14.25">
      <c r="A132" s="4"/>
      <c r="B132" s="4"/>
      <c r="C132" s="4"/>
      <c r="D132" s="4"/>
      <c r="E132" s="4"/>
      <c r="F132" s="4"/>
      <c r="G132" s="4"/>
    </row>
    <row r="133" spans="1:7" ht="14.25">
      <c r="A133" s="4"/>
      <c r="B133" s="4"/>
      <c r="C133" s="4"/>
      <c r="D133" s="4"/>
      <c r="E133" s="4"/>
      <c r="F133" s="4"/>
      <c r="G133" s="4"/>
    </row>
    <row r="134" spans="1:7" ht="14.25">
      <c r="A134" s="4"/>
      <c r="B134" s="4"/>
      <c r="C134" s="4"/>
      <c r="D134" s="4"/>
      <c r="E134" s="4"/>
      <c r="F134" s="4"/>
      <c r="G134" s="4"/>
    </row>
    <row r="135" spans="1:7" ht="14.25">
      <c r="A135" s="4"/>
      <c r="B135" s="4"/>
      <c r="C135" s="4"/>
      <c r="D135" s="4"/>
      <c r="E135" s="4"/>
      <c r="F135" s="4"/>
      <c r="G135" s="4"/>
    </row>
    <row r="136" spans="1:7" ht="14.25">
      <c r="A136" s="4"/>
      <c r="B136" s="4"/>
      <c r="C136" s="4"/>
      <c r="D136" s="4"/>
      <c r="E136" s="4"/>
      <c r="F136" s="4"/>
      <c r="G136" s="4"/>
    </row>
    <row r="137" spans="1:7" ht="14.25">
      <c r="A137" s="4"/>
      <c r="B137" s="4"/>
      <c r="C137" s="4"/>
      <c r="D137" s="4"/>
      <c r="E137" s="4"/>
      <c r="F137" s="4"/>
      <c r="G137" s="4"/>
    </row>
    <row r="138" spans="1:7" ht="14.25">
      <c r="A138" s="4"/>
      <c r="B138" s="4"/>
      <c r="C138" s="4"/>
      <c r="D138" s="4"/>
      <c r="E138" s="4"/>
      <c r="F138" s="4"/>
      <c r="G138" s="4"/>
    </row>
    <row r="139" spans="1:7" ht="14.25">
      <c r="A139" s="4"/>
      <c r="B139" s="4"/>
      <c r="C139" s="4"/>
      <c r="D139" s="4"/>
      <c r="E139" s="4"/>
      <c r="F139" s="4"/>
      <c r="G139" s="4"/>
    </row>
    <row r="140" spans="1:7" ht="14.25">
      <c r="A140" s="4"/>
      <c r="B140" s="4"/>
      <c r="C140" s="4"/>
      <c r="D140" s="4"/>
      <c r="E140" s="4"/>
      <c r="F140" s="4"/>
      <c r="G140" s="4"/>
    </row>
    <row r="141" spans="1:7" ht="14.25">
      <c r="A141" s="4"/>
      <c r="B141" s="4"/>
      <c r="C141" s="4"/>
      <c r="D141" s="4"/>
      <c r="E141" s="4"/>
      <c r="F141" s="4"/>
      <c r="G141" s="4"/>
    </row>
    <row r="142" spans="1:7" ht="14.25">
      <c r="A142" s="4"/>
      <c r="B142" s="4"/>
      <c r="C142" s="4"/>
      <c r="D142" s="4"/>
      <c r="E142" s="4"/>
      <c r="F142" s="4"/>
      <c r="G142" s="4"/>
    </row>
    <row r="143" spans="1:7" ht="14.25">
      <c r="A143" s="4"/>
      <c r="B143" s="4"/>
      <c r="C143" s="4"/>
      <c r="D143" s="4"/>
      <c r="E143" s="4"/>
      <c r="F143" s="4"/>
      <c r="G143" s="4"/>
    </row>
    <row r="144" spans="1:7" ht="14.25">
      <c r="A144" s="4"/>
      <c r="B144" s="4"/>
      <c r="C144" s="4"/>
      <c r="D144" s="4"/>
      <c r="E144" s="4"/>
      <c r="F144" s="4"/>
      <c r="G144" s="4"/>
    </row>
    <row r="145" spans="1:7" ht="14.25">
      <c r="A145" s="4"/>
      <c r="B145" s="4"/>
      <c r="C145" s="4"/>
      <c r="D145" s="4"/>
      <c r="E145" s="4"/>
      <c r="F145" s="4"/>
      <c r="G145" s="4"/>
    </row>
    <row r="146" spans="1:7" ht="14.25">
      <c r="A146" s="4"/>
      <c r="B146" s="4"/>
      <c r="C146" s="4"/>
      <c r="D146" s="4"/>
      <c r="E146" s="4"/>
      <c r="F146" s="4"/>
      <c r="G146" s="4"/>
    </row>
    <row r="147" spans="1:7" ht="14.25">
      <c r="A147" s="4"/>
      <c r="B147" s="4"/>
      <c r="C147" s="4"/>
      <c r="D147" s="4"/>
      <c r="E147" s="4"/>
      <c r="F147" s="4"/>
      <c r="G147" s="4"/>
    </row>
    <row r="148" spans="1:7" ht="14.25">
      <c r="A148" s="4"/>
      <c r="B148" s="4"/>
      <c r="C148" s="4"/>
      <c r="D148" s="4"/>
      <c r="E148" s="4"/>
      <c r="F148" s="4"/>
      <c r="G148" s="4"/>
    </row>
    <row r="149" spans="1:7" ht="14.25">
      <c r="A149" s="4"/>
      <c r="B149" s="4"/>
      <c r="C149" s="4"/>
      <c r="D149" s="4"/>
      <c r="E149" s="4"/>
      <c r="F149" s="4"/>
      <c r="G149" s="4"/>
    </row>
    <row r="150" spans="1:7" ht="14.25">
      <c r="A150" s="4"/>
      <c r="B150" s="4"/>
      <c r="C150" s="4"/>
      <c r="D150" s="4"/>
      <c r="E150" s="4"/>
      <c r="F150" s="4"/>
      <c r="G150" s="4"/>
    </row>
    <row r="151" spans="1:7" ht="14.25">
      <c r="A151" s="4"/>
      <c r="B151" s="4"/>
      <c r="C151" s="4"/>
      <c r="D151" s="4"/>
      <c r="E151" s="4"/>
      <c r="F151" s="4"/>
      <c r="G151" s="4"/>
    </row>
    <row r="152" spans="1:7" ht="14.25">
      <c r="A152" s="4"/>
      <c r="B152" s="4"/>
      <c r="C152" s="4"/>
      <c r="D152" s="4"/>
      <c r="E152" s="4"/>
      <c r="F152" s="4"/>
      <c r="G152" s="4"/>
    </row>
    <row r="153" spans="1:7" ht="14.25">
      <c r="A153" s="4"/>
      <c r="B153" s="4"/>
      <c r="C153" s="4"/>
      <c r="D153" s="4"/>
      <c r="E153" s="4"/>
      <c r="F153" s="4"/>
      <c r="G153" s="4"/>
    </row>
    <row r="154" spans="1:7" ht="14.25">
      <c r="A154" s="4"/>
      <c r="B154" s="4"/>
      <c r="C154" s="4"/>
      <c r="D154" s="4"/>
      <c r="E154" s="4"/>
      <c r="F154" s="4"/>
      <c r="G154" s="4"/>
    </row>
    <row r="155" spans="1:7" ht="14.25">
      <c r="A155" s="4"/>
      <c r="B155" s="4"/>
      <c r="C155" s="4"/>
      <c r="D155" s="4"/>
      <c r="E155" s="4"/>
      <c r="F155" s="4"/>
      <c r="G155" s="4"/>
    </row>
    <row r="156" spans="1:7" ht="14.25">
      <c r="A156" s="4"/>
      <c r="B156" s="4"/>
      <c r="C156" s="4"/>
      <c r="D156" s="4"/>
      <c r="E156" s="4"/>
      <c r="F156" s="4"/>
      <c r="G156" s="4"/>
    </row>
    <row r="157" spans="1:7" ht="14.25">
      <c r="A157" s="4"/>
      <c r="B157" s="4"/>
      <c r="C157" s="4"/>
      <c r="D157" s="4"/>
      <c r="E157" s="4"/>
      <c r="F157" s="4"/>
      <c r="G157" s="4"/>
    </row>
    <row r="158" spans="1:7" ht="14.25">
      <c r="A158" s="4"/>
      <c r="B158" s="4"/>
      <c r="C158" s="4"/>
      <c r="D158" s="4"/>
      <c r="E158" s="4"/>
      <c r="F158" s="4"/>
      <c r="G158" s="4"/>
    </row>
    <row r="159" spans="1:7" ht="14.25">
      <c r="A159" s="4"/>
      <c r="B159" s="4"/>
      <c r="C159" s="4"/>
      <c r="D159" s="4"/>
      <c r="E159" s="4"/>
      <c r="F159" s="4"/>
      <c r="G159" s="4"/>
    </row>
    <row r="160" spans="1:7" ht="14.25">
      <c r="A160" s="4"/>
      <c r="B160" s="4"/>
      <c r="C160" s="4"/>
      <c r="D160" s="4"/>
      <c r="E160" s="4"/>
      <c r="F160" s="4"/>
      <c r="G160" s="4"/>
    </row>
    <row r="161" spans="1:7" ht="14.25">
      <c r="A161" s="4"/>
      <c r="B161" s="4"/>
      <c r="C161" s="4"/>
      <c r="D161" s="4"/>
      <c r="E161" s="4"/>
      <c r="F161" s="4"/>
      <c r="G161" s="4"/>
    </row>
    <row r="162" spans="1:7" ht="14.25">
      <c r="A162" s="4"/>
      <c r="B162" s="4"/>
      <c r="C162" s="4"/>
      <c r="D162" s="4"/>
      <c r="E162" s="4"/>
      <c r="F162" s="4"/>
      <c r="G162" s="4"/>
    </row>
    <row r="163" spans="1:7" ht="14.25">
      <c r="A163" s="4"/>
      <c r="B163" s="4"/>
      <c r="C163" s="4"/>
      <c r="D163" s="4"/>
      <c r="E163" s="4"/>
      <c r="F163" s="4"/>
      <c r="G163" s="4"/>
    </row>
    <row r="164" spans="1:7" ht="14.25">
      <c r="A164" s="4"/>
      <c r="B164" s="4"/>
      <c r="C164" s="4"/>
      <c r="D164" s="4"/>
      <c r="E164" s="4"/>
      <c r="F164" s="4"/>
      <c r="G164" s="4"/>
    </row>
    <row r="165" spans="1:7" ht="14.25">
      <c r="A165" s="4"/>
      <c r="B165" s="4"/>
      <c r="C165" s="4"/>
      <c r="D165" s="4"/>
      <c r="E165" s="4"/>
      <c r="F165" s="4"/>
      <c r="G165" s="4"/>
    </row>
    <row r="166" spans="1:7" ht="14.25">
      <c r="A166" s="4"/>
      <c r="B166" s="4"/>
      <c r="C166" s="4"/>
      <c r="D166" s="4"/>
      <c r="E166" s="4"/>
      <c r="F166" s="4"/>
      <c r="G166" s="4"/>
    </row>
    <row r="167" spans="1:7" ht="14.25">
      <c r="A167" s="4"/>
      <c r="B167" s="4"/>
      <c r="C167" s="4"/>
      <c r="D167" s="4"/>
      <c r="E167" s="4"/>
      <c r="F167" s="4"/>
      <c r="G167" s="4"/>
    </row>
    <row r="168" spans="1:7" ht="14.25">
      <c r="A168" s="4"/>
      <c r="B168" s="4"/>
      <c r="C168" s="4"/>
      <c r="D168" s="4"/>
      <c r="E168" s="4"/>
      <c r="F168" s="4"/>
      <c r="G168" s="4"/>
    </row>
    <row r="169" spans="1:7" ht="14.25">
      <c r="A169" s="4"/>
      <c r="B169" s="4"/>
      <c r="C169" s="4"/>
      <c r="D169" s="4"/>
      <c r="E169" s="4"/>
      <c r="F169" s="4"/>
      <c r="G169" s="4"/>
    </row>
    <row r="170" spans="1:7" ht="14.25">
      <c r="A170" s="4"/>
      <c r="B170" s="4"/>
      <c r="C170" s="4"/>
      <c r="D170" s="4"/>
      <c r="E170" s="4"/>
      <c r="F170" s="4"/>
      <c r="G170" s="4"/>
    </row>
    <row r="171" spans="1:7" ht="14.25">
      <c r="A171" s="4"/>
      <c r="B171" s="4"/>
      <c r="C171" s="4"/>
      <c r="D171" s="4"/>
      <c r="E171" s="4"/>
      <c r="F171" s="4"/>
      <c r="G171" s="4"/>
    </row>
    <row r="172" spans="1:7" ht="14.25">
      <c r="A172" s="4"/>
      <c r="B172" s="4"/>
      <c r="C172" s="4"/>
      <c r="D172" s="4"/>
      <c r="E172" s="4"/>
      <c r="F172" s="4"/>
      <c r="G172" s="4"/>
    </row>
    <row r="173" spans="1:7" ht="14.25">
      <c r="A173" s="4"/>
      <c r="B173" s="4"/>
      <c r="C173" s="4"/>
      <c r="D173" s="4"/>
      <c r="E173" s="4"/>
      <c r="F173" s="4"/>
      <c r="G173" s="4"/>
    </row>
    <row r="174" spans="1:7" ht="14.25">
      <c r="A174" s="4"/>
      <c r="B174" s="4"/>
      <c r="C174" s="4"/>
      <c r="D174" s="4"/>
      <c r="E174" s="4"/>
      <c r="F174" s="4"/>
      <c r="G174" s="4"/>
    </row>
    <row r="175" spans="1:7" ht="14.25">
      <c r="A175" s="4"/>
      <c r="B175" s="4"/>
      <c r="C175" s="4"/>
      <c r="D175" s="4"/>
      <c r="E175" s="4"/>
      <c r="F175" s="4"/>
      <c r="G175" s="4"/>
    </row>
    <row r="176" spans="1:7" ht="14.25">
      <c r="A176" s="4"/>
      <c r="B176" s="4"/>
      <c r="C176" s="4"/>
      <c r="D176" s="4"/>
      <c r="E176" s="4"/>
      <c r="F176" s="4"/>
      <c r="G176" s="4"/>
    </row>
    <row r="177" spans="1:7" ht="14.25">
      <c r="A177" s="4"/>
      <c r="B177" s="4"/>
      <c r="C177" s="4"/>
      <c r="D177" s="4"/>
      <c r="E177" s="4"/>
      <c r="F177" s="4"/>
      <c r="G177" s="4"/>
    </row>
    <row r="178" spans="1:7" ht="14.25">
      <c r="A178" s="4"/>
      <c r="B178" s="4"/>
      <c r="C178" s="4"/>
      <c r="D178" s="4"/>
      <c r="E178" s="4"/>
      <c r="F178" s="4"/>
      <c r="G178" s="4"/>
    </row>
    <row r="179" spans="1:7" ht="14.25">
      <c r="A179" s="4"/>
      <c r="B179" s="4"/>
      <c r="C179" s="4"/>
      <c r="D179" s="4"/>
      <c r="E179" s="4"/>
      <c r="F179" s="4"/>
      <c r="G179" s="4"/>
    </row>
    <row r="180" spans="1:7" ht="14.25">
      <c r="A180" s="4"/>
      <c r="B180" s="4"/>
      <c r="C180" s="4"/>
      <c r="D180" s="4"/>
      <c r="E180" s="4"/>
      <c r="F180" s="4"/>
      <c r="G180" s="4"/>
    </row>
    <row r="181" spans="1:7" ht="14.25">
      <c r="A181" s="4"/>
      <c r="B181" s="4"/>
      <c r="C181" s="4"/>
      <c r="D181" s="4"/>
      <c r="E181" s="4"/>
      <c r="F181" s="4"/>
      <c r="G181" s="4"/>
    </row>
    <row r="182" spans="1:7" ht="14.25">
      <c r="A182" s="4"/>
      <c r="B182" s="4"/>
      <c r="C182" s="4"/>
      <c r="D182" s="4"/>
      <c r="E182" s="4"/>
      <c r="F182" s="4"/>
      <c r="G182" s="4"/>
    </row>
    <row r="183" spans="1:7" ht="14.25">
      <c r="A183" s="4"/>
      <c r="B183" s="4"/>
      <c r="C183" s="4"/>
      <c r="D183" s="4"/>
      <c r="E183" s="4"/>
      <c r="F183" s="4"/>
      <c r="G183" s="4"/>
    </row>
    <row r="184" spans="1:7" ht="14.25">
      <c r="A184" s="4"/>
      <c r="B184" s="4"/>
      <c r="C184" s="4"/>
      <c r="D184" s="4"/>
      <c r="E184" s="4"/>
      <c r="F184" s="4"/>
      <c r="G184" s="4"/>
    </row>
    <row r="185" spans="1:7" ht="14.25">
      <c r="A185" s="4"/>
      <c r="B185" s="4"/>
      <c r="C185" s="4"/>
      <c r="D185" s="4"/>
      <c r="E185" s="4"/>
      <c r="F185" s="4"/>
      <c r="G185" s="4"/>
    </row>
    <row r="186" spans="1:7" ht="14.25">
      <c r="A186" s="4"/>
      <c r="B186" s="4"/>
      <c r="C186" s="4"/>
      <c r="D186" s="4"/>
      <c r="E186" s="4"/>
      <c r="F186" s="4"/>
      <c r="G186" s="4"/>
    </row>
    <row r="187" spans="1:7" ht="14.25">
      <c r="A187" s="4"/>
      <c r="B187" s="4"/>
      <c r="C187" s="4"/>
      <c r="D187" s="4"/>
      <c r="E187" s="4"/>
      <c r="F187" s="4"/>
      <c r="G187" s="4"/>
    </row>
    <row r="188" spans="1:7" ht="14.25">
      <c r="A188" s="4"/>
      <c r="B188" s="4"/>
      <c r="C188" s="4"/>
      <c r="D188" s="4"/>
      <c r="E188" s="4"/>
      <c r="F188" s="4"/>
      <c r="G188" s="4"/>
    </row>
    <row r="189" spans="1:7" ht="14.25">
      <c r="A189" s="4"/>
      <c r="B189" s="4"/>
      <c r="C189" s="4"/>
      <c r="D189" s="4"/>
      <c r="E189" s="4"/>
      <c r="F189" s="4"/>
      <c r="G189" s="4"/>
    </row>
    <row r="190" spans="1:7" ht="14.25">
      <c r="A190" s="4"/>
      <c r="B190" s="4"/>
      <c r="C190" s="4"/>
      <c r="D190" s="4"/>
      <c r="E190" s="4"/>
      <c r="F190" s="4"/>
      <c r="G190" s="4"/>
    </row>
    <row r="191" spans="1:7" ht="14.25">
      <c r="A191" s="4"/>
      <c r="B191" s="4"/>
      <c r="C191" s="4"/>
      <c r="D191" s="4"/>
      <c r="E191" s="4"/>
      <c r="F191" s="4"/>
      <c r="G191" s="4"/>
    </row>
    <row r="192" spans="1:7" ht="14.25">
      <c r="A192" s="4"/>
      <c r="B192" s="4"/>
      <c r="C192" s="4"/>
      <c r="D192" s="4"/>
      <c r="E192" s="4"/>
      <c r="F192" s="4"/>
      <c r="G192" s="4"/>
    </row>
    <row r="193" spans="1:7" ht="14.25">
      <c r="A193" s="4"/>
      <c r="B193" s="4"/>
      <c r="C193" s="4"/>
      <c r="D193" s="4"/>
      <c r="E193" s="4"/>
      <c r="F193" s="4"/>
      <c r="G193" s="4"/>
    </row>
    <row r="194" spans="1:7" ht="14.25">
      <c r="A194" s="4"/>
      <c r="B194" s="4"/>
      <c r="C194" s="4"/>
      <c r="D194" s="4"/>
      <c r="E194" s="4"/>
      <c r="F194" s="4"/>
      <c r="G194" s="4"/>
    </row>
    <row r="195" spans="1:7" ht="14.25">
      <c r="A195" s="4"/>
      <c r="B195" s="4"/>
      <c r="C195" s="4"/>
      <c r="D195" s="4"/>
      <c r="E195" s="4"/>
      <c r="F195" s="4"/>
      <c r="G195" s="4"/>
    </row>
    <row r="196" spans="1:7" ht="14.25">
      <c r="A196" s="4"/>
      <c r="B196" s="4"/>
      <c r="C196" s="4"/>
      <c r="D196" s="4"/>
      <c r="E196" s="4"/>
      <c r="F196" s="4"/>
      <c r="G196" s="4"/>
    </row>
    <row r="197" spans="1:7" ht="14.25">
      <c r="A197" s="4"/>
      <c r="B197" s="4"/>
      <c r="C197" s="4"/>
      <c r="D197" s="4"/>
      <c r="E197" s="4"/>
      <c r="F197" s="4"/>
      <c r="G197" s="4"/>
    </row>
    <row r="198" spans="1:7" ht="14.25">
      <c r="A198" s="4"/>
      <c r="B198" s="4"/>
      <c r="C198" s="4"/>
      <c r="D198" s="4"/>
      <c r="E198" s="4"/>
      <c r="F198" s="4"/>
      <c r="G198" s="4"/>
    </row>
    <row r="199" spans="1:7" ht="14.25">
      <c r="A199" s="4"/>
      <c r="B199" s="4"/>
      <c r="C199" s="4"/>
      <c r="D199" s="4"/>
      <c r="E199" s="4"/>
      <c r="F199" s="4"/>
      <c r="G199" s="4"/>
    </row>
    <row r="200" spans="1:7" ht="14.25">
      <c r="A200" s="4"/>
      <c r="B200" s="4"/>
      <c r="C200" s="4"/>
      <c r="D200" s="4"/>
      <c r="E200" s="4"/>
      <c r="F200" s="4"/>
      <c r="G200" s="4"/>
    </row>
    <row r="201" spans="1:7" ht="14.25">
      <c r="A201" s="4"/>
      <c r="B201" s="4"/>
      <c r="C201" s="4"/>
      <c r="D201" s="4"/>
      <c r="E201" s="4"/>
      <c r="F201" s="4"/>
      <c r="G201" s="4"/>
    </row>
    <row r="202" spans="1:7" ht="14.25">
      <c r="A202" s="4"/>
      <c r="B202" s="4"/>
      <c r="C202" s="4"/>
      <c r="D202" s="4"/>
      <c r="E202" s="4"/>
      <c r="F202" s="4"/>
      <c r="G202" s="4"/>
    </row>
    <row r="203" spans="1:7" ht="14.25">
      <c r="A203" s="4"/>
      <c r="B203" s="4"/>
      <c r="C203" s="4"/>
      <c r="D203" s="4"/>
      <c r="E203" s="4"/>
      <c r="F203" s="4"/>
      <c r="G203" s="4"/>
    </row>
    <row r="204" spans="1:7" ht="14.25">
      <c r="A204" s="4"/>
      <c r="B204" s="4"/>
      <c r="C204" s="4"/>
      <c r="D204" s="4"/>
      <c r="E204" s="4"/>
      <c r="F204" s="4"/>
      <c r="G204" s="4"/>
    </row>
    <row r="205" spans="1:7" ht="14.25">
      <c r="A205" s="4"/>
      <c r="B205" s="4"/>
      <c r="C205" s="4"/>
      <c r="D205" s="4"/>
      <c r="E205" s="4"/>
      <c r="F205" s="4"/>
      <c r="G205" s="4"/>
    </row>
    <row r="206" spans="1:7" ht="14.25">
      <c r="A206" s="4"/>
      <c r="B206" s="4"/>
      <c r="C206" s="4"/>
      <c r="D206" s="4"/>
      <c r="E206" s="4"/>
      <c r="F206" s="4"/>
      <c r="G206" s="4"/>
    </row>
    <row r="207" spans="1:7" ht="14.25">
      <c r="A207" s="4"/>
      <c r="B207" s="4"/>
      <c r="C207" s="4"/>
      <c r="D207" s="4"/>
      <c r="E207" s="4"/>
      <c r="F207" s="4"/>
      <c r="G207" s="4"/>
    </row>
    <row r="208" spans="1:7" ht="14.25">
      <c r="A208" s="4"/>
      <c r="B208" s="4"/>
      <c r="C208" s="4"/>
      <c r="D208" s="4"/>
      <c r="E208" s="4"/>
      <c r="F208" s="4"/>
      <c r="G208" s="4"/>
    </row>
    <row r="209" spans="1:7" ht="14.25">
      <c r="A209" s="4"/>
      <c r="B209" s="4"/>
      <c r="C209" s="4"/>
      <c r="D209" s="4"/>
      <c r="E209" s="4"/>
      <c r="F209" s="4"/>
      <c r="G209" s="4"/>
    </row>
    <row r="210" spans="1:7" ht="14.25">
      <c r="A210" s="4"/>
      <c r="B210" s="4"/>
      <c r="C210" s="4"/>
      <c r="D210" s="4"/>
      <c r="E210" s="4"/>
      <c r="F210" s="4"/>
      <c r="G210" s="4"/>
    </row>
    <row r="211" spans="1:7" ht="14.25">
      <c r="A211" s="4"/>
      <c r="B211" s="4"/>
      <c r="C211" s="4"/>
      <c r="D211" s="4"/>
      <c r="E211" s="4"/>
      <c r="F211" s="4"/>
      <c r="G211" s="4"/>
    </row>
    <row r="212" spans="1:7" ht="14.25">
      <c r="A212" s="4"/>
      <c r="B212" s="4"/>
      <c r="C212" s="4"/>
      <c r="D212" s="4"/>
      <c r="E212" s="4"/>
      <c r="F212" s="4"/>
      <c r="G212" s="4"/>
    </row>
    <row r="213" spans="1:7" ht="14.25">
      <c r="A213" s="4"/>
      <c r="B213" s="4"/>
      <c r="C213" s="4"/>
      <c r="D213" s="4"/>
      <c r="E213" s="4"/>
      <c r="F213" s="4"/>
      <c r="G213" s="4"/>
    </row>
    <row r="214" spans="1:7" ht="14.25">
      <c r="A214" s="4"/>
      <c r="B214" s="4"/>
      <c r="C214" s="4"/>
      <c r="D214" s="4"/>
      <c r="E214" s="4"/>
      <c r="F214" s="4"/>
      <c r="G214" s="4"/>
    </row>
    <row r="215" spans="1:7" ht="14.25">
      <c r="A215" s="4"/>
      <c r="B215" s="4"/>
      <c r="C215" s="4"/>
      <c r="D215" s="4"/>
      <c r="E215" s="4"/>
      <c r="F215" s="4"/>
      <c r="G215" s="4"/>
    </row>
    <row r="216" spans="1:7" ht="14.25">
      <c r="A216" s="4"/>
      <c r="B216" s="4"/>
      <c r="C216" s="4"/>
      <c r="D216" s="4"/>
      <c r="E216" s="4"/>
      <c r="F216" s="4"/>
      <c r="G216" s="4"/>
    </row>
    <row r="217" spans="1:7" ht="14.25">
      <c r="A217" s="4"/>
      <c r="B217" s="4"/>
      <c r="C217" s="4"/>
      <c r="D217" s="4"/>
      <c r="E217" s="4"/>
      <c r="F217" s="4"/>
      <c r="G217" s="4"/>
    </row>
    <row r="218" spans="1:7" ht="14.25">
      <c r="A218" s="4"/>
      <c r="B218" s="4"/>
      <c r="C218" s="4"/>
      <c r="D218" s="4"/>
      <c r="E218" s="4"/>
      <c r="F218" s="4"/>
      <c r="G218" s="4"/>
    </row>
    <row r="219" spans="1:7" ht="14.25">
      <c r="A219" s="4"/>
      <c r="B219" s="4"/>
      <c r="C219" s="4"/>
      <c r="D219" s="4"/>
      <c r="E219" s="4"/>
      <c r="F219" s="4"/>
      <c r="G219" s="4"/>
    </row>
    <row r="220" spans="1:7" ht="14.25">
      <c r="A220" s="4"/>
      <c r="B220" s="4"/>
      <c r="C220" s="4"/>
      <c r="D220" s="4"/>
      <c r="E220" s="4"/>
      <c r="F220" s="4"/>
      <c r="G220" s="4"/>
    </row>
    <row r="221" spans="1:7" ht="14.25">
      <c r="A221" s="4"/>
      <c r="B221" s="4"/>
      <c r="C221" s="4"/>
      <c r="D221" s="4"/>
      <c r="E221" s="4"/>
      <c r="F221" s="4"/>
      <c r="G221" s="4"/>
    </row>
    <row r="222" spans="1:7" ht="14.25">
      <c r="A222" s="4"/>
      <c r="B222" s="4"/>
      <c r="C222" s="4"/>
      <c r="D222" s="4"/>
      <c r="E222" s="4"/>
      <c r="F222" s="4"/>
      <c r="G222" s="4"/>
    </row>
    <row r="223" spans="1:7" ht="14.25">
      <c r="A223" s="4"/>
      <c r="B223" s="4"/>
      <c r="C223" s="4"/>
      <c r="D223" s="4"/>
      <c r="E223" s="4"/>
      <c r="F223" s="4"/>
      <c r="G223" s="4"/>
    </row>
    <row r="224" spans="1:7" ht="14.25">
      <c r="A224" s="4"/>
      <c r="B224" s="4"/>
      <c r="C224" s="4"/>
      <c r="D224" s="4"/>
      <c r="E224" s="4"/>
      <c r="F224" s="4"/>
      <c r="G224" s="4"/>
    </row>
    <row r="225" spans="1:7" ht="14.25">
      <c r="A225" s="4"/>
      <c r="B225" s="4"/>
      <c r="C225" s="4"/>
      <c r="D225" s="4"/>
      <c r="E225" s="4"/>
      <c r="F225" s="4"/>
      <c r="G225" s="4"/>
    </row>
    <row r="226" spans="1:7" ht="14.25">
      <c r="A226" s="4"/>
      <c r="B226" s="4"/>
      <c r="C226" s="4"/>
      <c r="D226" s="4"/>
      <c r="E226" s="4"/>
      <c r="F226" s="4"/>
      <c r="G226" s="4"/>
    </row>
    <row r="227" spans="1:7" ht="14.25">
      <c r="A227" s="4"/>
      <c r="B227" s="4"/>
      <c r="C227" s="4"/>
      <c r="D227" s="4"/>
      <c r="E227" s="4"/>
      <c r="F227" s="4"/>
      <c r="G227" s="4"/>
    </row>
    <row r="228" spans="1:7" ht="14.25">
      <c r="A228" s="4"/>
      <c r="B228" s="4"/>
      <c r="C228" s="4"/>
      <c r="D228" s="4"/>
      <c r="E228" s="4"/>
      <c r="F228" s="4"/>
      <c r="G228" s="4"/>
    </row>
    <row r="229" spans="1:7" ht="14.25">
      <c r="A229" s="4"/>
      <c r="B229" s="4"/>
      <c r="C229" s="4"/>
      <c r="D229" s="4"/>
      <c r="E229" s="4"/>
      <c r="F229" s="4"/>
      <c r="G229" s="4"/>
    </row>
    <row r="230" spans="1:7" ht="14.25">
      <c r="A230" s="4"/>
      <c r="B230" s="4"/>
      <c r="C230" s="4"/>
      <c r="D230" s="4"/>
      <c r="E230" s="4"/>
      <c r="F230" s="4"/>
      <c r="G230" s="4"/>
    </row>
    <row r="231" spans="1:7" ht="14.25">
      <c r="A231" s="4"/>
      <c r="B231" s="4"/>
      <c r="C231" s="4"/>
      <c r="D231" s="4"/>
      <c r="E231" s="4"/>
      <c r="F231" s="4"/>
      <c r="G231" s="4"/>
    </row>
    <row r="232" spans="1:7" ht="14.25">
      <c r="A232" s="4"/>
      <c r="B232" s="4"/>
      <c r="C232" s="4"/>
      <c r="D232" s="4"/>
      <c r="E232" s="4"/>
      <c r="F232" s="4"/>
      <c r="G232" s="4"/>
    </row>
    <row r="233" spans="1:7" ht="14.25">
      <c r="A233" s="4"/>
      <c r="B233" s="4"/>
      <c r="C233" s="4"/>
      <c r="D233" s="4"/>
      <c r="E233" s="4"/>
      <c r="F233" s="4"/>
      <c r="G233" s="4"/>
    </row>
    <row r="234" spans="1:7" ht="14.25">
      <c r="A234" s="4"/>
      <c r="B234" s="4"/>
      <c r="C234" s="4"/>
      <c r="D234" s="4"/>
      <c r="E234" s="4"/>
      <c r="F234" s="4"/>
      <c r="G234" s="4"/>
    </row>
    <row r="235" spans="1:7" ht="14.25">
      <c r="A235" s="4"/>
      <c r="B235" s="4"/>
      <c r="C235" s="4"/>
      <c r="D235" s="4"/>
      <c r="E235" s="4"/>
      <c r="F235" s="4"/>
      <c r="G235" s="4"/>
    </row>
    <row r="236" spans="1:7" ht="14.25">
      <c r="A236" s="4"/>
      <c r="B236" s="4"/>
      <c r="C236" s="4"/>
      <c r="D236" s="4"/>
      <c r="E236" s="4"/>
      <c r="F236" s="4"/>
      <c r="G236" s="4"/>
    </row>
    <row r="237" spans="1:7" ht="14.25">
      <c r="A237" s="4"/>
      <c r="B237" s="4"/>
      <c r="C237" s="4"/>
      <c r="D237" s="4"/>
      <c r="E237" s="4"/>
      <c r="F237" s="4"/>
      <c r="G237" s="4"/>
    </row>
    <row r="238" spans="1:7" ht="14.25">
      <c r="A238" s="4"/>
      <c r="B238" s="4"/>
      <c r="C238" s="4"/>
      <c r="D238" s="4"/>
      <c r="E238" s="4"/>
      <c r="F238" s="4"/>
      <c r="G238" s="4"/>
    </row>
    <row r="239" spans="1:7" ht="14.25">
      <c r="A239" s="4"/>
      <c r="B239" s="4"/>
      <c r="C239" s="4"/>
      <c r="D239" s="4"/>
      <c r="E239" s="4"/>
      <c r="F239" s="4"/>
      <c r="G239" s="4"/>
    </row>
    <row r="240" spans="1:7" ht="14.25">
      <c r="A240" s="4"/>
      <c r="B240" s="4"/>
      <c r="C240" s="4"/>
      <c r="D240" s="4"/>
      <c r="E240" s="4"/>
      <c r="F240" s="4"/>
      <c r="G240" s="4"/>
    </row>
    <row r="241" spans="1:7" ht="14.25">
      <c r="A241" s="4"/>
      <c r="B241" s="4"/>
      <c r="C241" s="4"/>
      <c r="D241" s="4"/>
      <c r="E241" s="4"/>
      <c r="F241" s="4"/>
      <c r="G241" s="4"/>
    </row>
    <row r="242" spans="1:7" ht="14.25">
      <c r="A242" s="4"/>
      <c r="B242" s="4"/>
      <c r="C242" s="4"/>
      <c r="D242" s="4"/>
      <c r="E242" s="4"/>
      <c r="F242" s="4"/>
      <c r="G242" s="4"/>
    </row>
    <row r="243" spans="1:7" ht="14.25">
      <c r="A243" s="4"/>
      <c r="B243" s="4"/>
      <c r="C243" s="4"/>
      <c r="D243" s="4"/>
      <c r="E243" s="4"/>
      <c r="F243" s="4"/>
      <c r="G243" s="4"/>
    </row>
    <row r="244" spans="1:7" ht="14.25">
      <c r="A244" s="4"/>
      <c r="B244" s="4"/>
      <c r="C244" s="4"/>
      <c r="D244" s="4"/>
      <c r="E244" s="4"/>
      <c r="F244" s="4"/>
      <c r="G244" s="4"/>
    </row>
    <row r="245" spans="1:7" ht="14.25">
      <c r="A245" s="4"/>
      <c r="B245" s="4"/>
      <c r="C245" s="4"/>
      <c r="D245" s="4"/>
      <c r="E245" s="4"/>
      <c r="F245" s="4"/>
      <c r="G245" s="4"/>
    </row>
    <row r="246" spans="1:7" ht="14.25">
      <c r="A246" s="4"/>
      <c r="B246" s="4"/>
      <c r="C246" s="4"/>
      <c r="D246" s="4"/>
      <c r="E246" s="4"/>
      <c r="F246" s="4"/>
      <c r="G246" s="4"/>
    </row>
    <row r="247" spans="1:7" ht="14.25">
      <c r="A247" s="4"/>
      <c r="B247" s="4"/>
      <c r="C247" s="4"/>
      <c r="D247" s="4"/>
      <c r="E247" s="4"/>
      <c r="F247" s="4"/>
      <c r="G247" s="4"/>
    </row>
    <row r="248" spans="1:7" ht="14.25">
      <c r="A248" s="4"/>
      <c r="B248" s="4"/>
      <c r="C248" s="4"/>
      <c r="D248" s="4"/>
      <c r="E248" s="4"/>
      <c r="F248" s="4"/>
      <c r="G248" s="4"/>
    </row>
    <row r="249" spans="1:7" ht="14.25">
      <c r="A249" s="4"/>
      <c r="B249" s="4"/>
      <c r="C249" s="4"/>
      <c r="D249" s="4"/>
      <c r="E249" s="4"/>
      <c r="F249" s="4"/>
      <c r="G249" s="4"/>
    </row>
    <row r="250" spans="1:7" ht="14.25">
      <c r="A250" s="4"/>
      <c r="B250" s="4"/>
      <c r="C250" s="4"/>
      <c r="D250" s="4"/>
      <c r="E250" s="4"/>
      <c r="F250" s="4"/>
      <c r="G250" s="4"/>
    </row>
    <row r="251" spans="1:7" ht="14.25">
      <c r="A251" s="4"/>
      <c r="B251" s="4"/>
      <c r="C251" s="4"/>
      <c r="D251" s="4"/>
      <c r="E251" s="4"/>
      <c r="F251" s="4"/>
      <c r="G251" s="4"/>
    </row>
    <row r="252" spans="1:7" ht="14.25">
      <c r="A252" s="4"/>
      <c r="B252" s="4"/>
      <c r="C252" s="4"/>
      <c r="D252" s="4"/>
      <c r="E252" s="4"/>
      <c r="F252" s="4"/>
      <c r="G252" s="4"/>
    </row>
    <row r="253" spans="1:7" ht="14.25">
      <c r="A253" s="4"/>
      <c r="B253" s="4"/>
      <c r="C253" s="4"/>
      <c r="D253" s="4"/>
      <c r="E253" s="4"/>
      <c r="F253" s="4"/>
      <c r="G253" s="4"/>
    </row>
    <row r="254" spans="1:7" ht="14.25">
      <c r="A254" s="4"/>
      <c r="B254" s="4"/>
      <c r="C254" s="4"/>
      <c r="D254" s="4"/>
      <c r="E254" s="4"/>
      <c r="F254" s="4"/>
      <c r="G254" s="4"/>
    </row>
    <row r="255" spans="1:7" ht="14.25">
      <c r="A255" s="4"/>
      <c r="B255" s="4"/>
      <c r="C255" s="4"/>
      <c r="D255" s="4"/>
      <c r="E255" s="4"/>
      <c r="F255" s="4"/>
      <c r="G255" s="4"/>
    </row>
    <row r="256" spans="1:7" ht="14.25">
      <c r="A256" s="4"/>
      <c r="B256" s="4"/>
      <c r="C256" s="4"/>
      <c r="D256" s="4"/>
      <c r="E256" s="4"/>
      <c r="F256" s="4"/>
      <c r="G256" s="4"/>
    </row>
    <row r="257" spans="1:7" ht="14.25">
      <c r="A257" s="4"/>
      <c r="B257" s="4"/>
      <c r="C257" s="4"/>
      <c r="D257" s="4"/>
      <c r="E257" s="4"/>
      <c r="F257" s="4"/>
      <c r="G257" s="4"/>
    </row>
    <row r="258" spans="1:7" ht="14.25">
      <c r="A258" s="4"/>
      <c r="B258" s="4"/>
      <c r="C258" s="4"/>
      <c r="D258" s="4"/>
      <c r="E258" s="4"/>
      <c r="F258" s="4"/>
      <c r="G258" s="4"/>
    </row>
    <row r="259" spans="1:7" ht="14.25">
      <c r="A259" s="4"/>
      <c r="B259" s="4"/>
      <c r="C259" s="4"/>
      <c r="D259" s="4"/>
      <c r="E259" s="4"/>
      <c r="F259" s="4"/>
      <c r="G259" s="4"/>
    </row>
    <row r="260" spans="1:7" ht="14.25">
      <c r="A260" s="4"/>
      <c r="B260" s="4"/>
      <c r="C260" s="4"/>
      <c r="D260" s="4"/>
      <c r="E260" s="4"/>
      <c r="F260" s="4"/>
      <c r="G260" s="4"/>
    </row>
    <row r="261" spans="1:7" ht="14.25">
      <c r="A261" s="4"/>
      <c r="B261" s="4"/>
      <c r="C261" s="4"/>
      <c r="D261" s="4"/>
      <c r="E261" s="4"/>
      <c r="F261" s="4"/>
      <c r="G261" s="4"/>
    </row>
    <row r="262" spans="1:7" ht="14.25">
      <c r="A262" s="4"/>
      <c r="B262" s="4"/>
      <c r="C262" s="4"/>
      <c r="D262" s="4"/>
      <c r="E262" s="4"/>
      <c r="F262" s="4"/>
      <c r="G262" s="4"/>
    </row>
    <row r="263" spans="1:7" ht="14.25">
      <c r="A263" s="4"/>
      <c r="B263" s="4"/>
      <c r="C263" s="4"/>
      <c r="D263" s="4"/>
      <c r="E263" s="4"/>
      <c r="F263" s="4"/>
      <c r="G263" s="4"/>
    </row>
    <row r="264" spans="1:7" ht="14.25">
      <c r="A264" s="4"/>
      <c r="B264" s="4"/>
      <c r="C264" s="4"/>
      <c r="D264" s="4"/>
      <c r="E264" s="4"/>
      <c r="F264" s="4"/>
      <c r="G264" s="4"/>
    </row>
    <row r="265" spans="1:7" ht="14.25">
      <c r="A265" s="4"/>
      <c r="B265" s="4"/>
      <c r="C265" s="4"/>
      <c r="D265" s="4"/>
      <c r="E265" s="4"/>
      <c r="F265" s="4"/>
      <c r="G265" s="4"/>
    </row>
    <row r="266" spans="1:7" ht="14.25">
      <c r="A266" s="4"/>
      <c r="B266" s="4"/>
      <c r="C266" s="4"/>
      <c r="D266" s="4"/>
      <c r="E266" s="4"/>
      <c r="F266" s="4"/>
      <c r="G266" s="4"/>
    </row>
    <row r="267" spans="1:7" ht="14.25">
      <c r="A267" s="4"/>
      <c r="B267" s="4"/>
      <c r="C267" s="4"/>
      <c r="D267" s="4"/>
      <c r="E267" s="4"/>
      <c r="F267" s="4"/>
      <c r="G267" s="4"/>
    </row>
    <row r="268" spans="1:7" ht="14.25">
      <c r="A268" s="4"/>
      <c r="B268" s="4"/>
      <c r="C268" s="4"/>
      <c r="D268" s="4"/>
      <c r="E268" s="4"/>
      <c r="F268" s="4"/>
      <c r="G268" s="4"/>
    </row>
    <row r="269" spans="1:7" ht="14.25">
      <c r="A269" s="4"/>
      <c r="B269" s="4"/>
      <c r="C269" s="4"/>
      <c r="D269" s="4"/>
      <c r="E269" s="4"/>
      <c r="F269" s="4"/>
      <c r="G269" s="4"/>
    </row>
    <row r="270" spans="1:7" ht="14.25">
      <c r="A270" s="4"/>
      <c r="B270" s="4"/>
      <c r="C270" s="4"/>
      <c r="D270" s="4"/>
      <c r="E270" s="4"/>
      <c r="F270" s="4"/>
      <c r="G270" s="4"/>
    </row>
    <row r="271" spans="1:7" ht="14.25">
      <c r="A271" s="4"/>
      <c r="B271" s="4"/>
      <c r="C271" s="4"/>
      <c r="D271" s="4"/>
      <c r="E271" s="4"/>
      <c r="F271" s="4"/>
      <c r="G271" s="4"/>
    </row>
    <row r="272" spans="1:7" ht="14.25">
      <c r="A272" s="4"/>
      <c r="B272" s="4"/>
      <c r="C272" s="4"/>
      <c r="D272" s="4"/>
      <c r="E272" s="4"/>
      <c r="F272" s="4"/>
      <c r="G272" s="4"/>
    </row>
    <row r="273" spans="1:7" ht="14.25">
      <c r="A273" s="4"/>
      <c r="B273" s="4"/>
      <c r="C273" s="4"/>
      <c r="D273" s="4"/>
      <c r="E273" s="4"/>
      <c r="F273" s="4"/>
      <c r="G273" s="4"/>
    </row>
    <row r="274" spans="1:7" ht="14.25">
      <c r="A274" s="4"/>
      <c r="B274" s="4"/>
      <c r="C274" s="4"/>
      <c r="D274" s="4"/>
      <c r="E274" s="4"/>
      <c r="F274" s="4"/>
      <c r="G274" s="4"/>
    </row>
    <row r="275" spans="1:7" ht="14.25">
      <c r="A275" s="4"/>
      <c r="B275" s="4"/>
      <c r="C275" s="4"/>
      <c r="D275" s="4"/>
      <c r="E275" s="4"/>
      <c r="F275" s="4"/>
      <c r="G275" s="4"/>
    </row>
    <row r="276" spans="1:7" ht="14.25">
      <c r="A276" s="4"/>
      <c r="B276" s="4"/>
      <c r="C276" s="4"/>
      <c r="D276" s="4"/>
      <c r="E276" s="4"/>
      <c r="F276" s="4"/>
      <c r="G276" s="4"/>
    </row>
    <row r="277" spans="1:7" ht="14.25">
      <c r="A277" s="4"/>
      <c r="B277" s="4"/>
      <c r="C277" s="4"/>
      <c r="D277" s="4"/>
      <c r="E277" s="4"/>
      <c r="F277" s="4"/>
      <c r="G277" s="4"/>
    </row>
    <row r="278" spans="1:7" ht="14.25">
      <c r="A278" s="4"/>
      <c r="B278" s="4"/>
      <c r="C278" s="4"/>
      <c r="D278" s="4"/>
      <c r="E278" s="4"/>
      <c r="F278" s="4"/>
      <c r="G278" s="4"/>
    </row>
    <row r="279" spans="1:7" ht="14.25">
      <c r="A279" s="4"/>
      <c r="B279" s="4"/>
      <c r="C279" s="4"/>
      <c r="D279" s="4"/>
      <c r="E279" s="4"/>
      <c r="F279" s="4"/>
      <c r="G279" s="4"/>
    </row>
    <row r="280" spans="1:7" ht="14.25">
      <c r="A280" s="4"/>
      <c r="B280" s="4"/>
      <c r="C280" s="4"/>
      <c r="D280" s="4"/>
      <c r="E280" s="4"/>
      <c r="F280" s="4"/>
      <c r="G280" s="4"/>
    </row>
    <row r="281" spans="1:7" ht="14.25">
      <c r="A281" s="4"/>
      <c r="B281" s="4"/>
      <c r="C281" s="4"/>
      <c r="D281" s="4"/>
      <c r="E281" s="4"/>
      <c r="F281" s="4"/>
      <c r="G281" s="4"/>
    </row>
    <row r="282" spans="1:7" ht="14.25">
      <c r="A282" s="4"/>
      <c r="B282" s="4"/>
      <c r="C282" s="4"/>
      <c r="D282" s="4"/>
      <c r="E282" s="4"/>
      <c r="F282" s="4"/>
      <c r="G282" s="4"/>
    </row>
    <row r="283" spans="1:7" ht="14.25">
      <c r="A283" s="4"/>
      <c r="B283" s="4"/>
      <c r="C283" s="4"/>
      <c r="D283" s="4"/>
      <c r="E283" s="4"/>
      <c r="F283" s="4"/>
      <c r="G283" s="4"/>
    </row>
    <row r="284" spans="1:7" ht="14.25">
      <c r="A284" s="4"/>
      <c r="B284" s="4"/>
      <c r="C284" s="4"/>
      <c r="D284" s="4"/>
      <c r="E284" s="4"/>
      <c r="F284" s="4"/>
      <c r="G284" s="4"/>
    </row>
    <row r="285" spans="1:7" ht="14.25">
      <c r="A285" s="4"/>
      <c r="B285" s="4"/>
      <c r="C285" s="4"/>
      <c r="D285" s="4"/>
      <c r="E285" s="4"/>
      <c r="F285" s="4"/>
      <c r="G285" s="4"/>
    </row>
    <row r="286" spans="1:7" ht="14.25">
      <c r="A286" s="4"/>
      <c r="B286" s="4"/>
      <c r="C286" s="4"/>
      <c r="D286" s="4"/>
      <c r="E286" s="4"/>
      <c r="F286" s="4"/>
      <c r="G286" s="4"/>
    </row>
    <row r="287" spans="1:7" ht="14.25">
      <c r="A287" s="4"/>
      <c r="B287" s="4"/>
      <c r="C287" s="4"/>
      <c r="D287" s="4"/>
      <c r="E287" s="4"/>
      <c r="F287" s="4"/>
      <c r="G287" s="4"/>
    </row>
    <row r="288" spans="1:7" ht="14.25">
      <c r="A288" s="4"/>
      <c r="B288" s="4"/>
      <c r="C288" s="4"/>
      <c r="D288" s="4"/>
      <c r="E288" s="4"/>
      <c r="F288" s="4"/>
      <c r="G288" s="4"/>
    </row>
    <row r="289" spans="1:7" ht="14.25">
      <c r="A289" s="4"/>
      <c r="B289" s="4"/>
      <c r="C289" s="4"/>
      <c r="D289" s="4"/>
      <c r="E289" s="4"/>
      <c r="F289" s="4"/>
      <c r="G289" s="4"/>
    </row>
    <row r="290" spans="1:7" ht="14.25">
      <c r="A290" s="4"/>
      <c r="B290" s="4"/>
      <c r="C290" s="4"/>
      <c r="D290" s="4"/>
      <c r="E290" s="4"/>
      <c r="F290" s="4"/>
      <c r="G290" s="4"/>
    </row>
    <row r="291" spans="1:7" ht="14.25">
      <c r="A291" s="4"/>
      <c r="B291" s="4"/>
      <c r="C291" s="4"/>
      <c r="D291" s="4"/>
      <c r="E291" s="4"/>
      <c r="F291" s="4"/>
      <c r="G291" s="4"/>
    </row>
    <row r="292" spans="1:7" ht="14.25">
      <c r="A292" s="4"/>
      <c r="B292" s="4"/>
      <c r="C292" s="4"/>
      <c r="D292" s="4"/>
      <c r="E292" s="4"/>
      <c r="F292" s="4"/>
      <c r="G292" s="4"/>
    </row>
    <row r="293" spans="1:7" ht="14.25">
      <c r="A293" s="4"/>
      <c r="B293" s="4"/>
      <c r="C293" s="4"/>
      <c r="D293" s="4"/>
      <c r="E293" s="4"/>
      <c r="F293" s="4"/>
      <c r="G293" s="4"/>
    </row>
    <row r="294" spans="1:7" ht="14.25">
      <c r="A294" s="4"/>
      <c r="B294" s="4"/>
      <c r="C294" s="4"/>
      <c r="D294" s="4"/>
      <c r="E294" s="4"/>
      <c r="F294" s="4"/>
      <c r="G294" s="4"/>
    </row>
    <row r="295" spans="1:7" ht="14.25">
      <c r="A295" s="4"/>
      <c r="B295" s="4"/>
      <c r="C295" s="4"/>
      <c r="D295" s="4"/>
      <c r="E295" s="4"/>
      <c r="F295" s="4"/>
      <c r="G295" s="4"/>
    </row>
    <row r="296" spans="1:7" ht="14.25">
      <c r="A296" s="4"/>
      <c r="B296" s="4"/>
      <c r="C296" s="4"/>
      <c r="D296" s="4"/>
      <c r="E296" s="4"/>
      <c r="F296" s="4"/>
      <c r="G296" s="4"/>
    </row>
    <row r="297" spans="1:7" ht="14.25">
      <c r="A297" s="4"/>
      <c r="B297" s="4"/>
      <c r="C297" s="4"/>
      <c r="D297" s="4"/>
      <c r="E297" s="4"/>
      <c r="F297" s="4"/>
      <c r="G297" s="4"/>
    </row>
    <row r="298" spans="1:7" ht="14.25">
      <c r="A298" s="4"/>
      <c r="B298" s="4"/>
      <c r="C298" s="4"/>
      <c r="D298" s="4"/>
      <c r="E298" s="4"/>
      <c r="F298" s="4"/>
      <c r="G298" s="4"/>
    </row>
    <row r="299" spans="1:7" ht="14.25">
      <c r="A299" s="4"/>
      <c r="B299" s="4"/>
      <c r="C299" s="4"/>
      <c r="D299" s="4"/>
      <c r="E299" s="4"/>
      <c r="F299" s="4"/>
      <c r="G299" s="4"/>
    </row>
  </sheetData>
  <sheetProtection/>
  <protectedRanges>
    <protectedRange sqref="D12" name="区域1_5_1_1_1_1_1_1_1_1_1"/>
    <protectedRange sqref="C4:E4" name="区域1_5_2_1_1_1_1_1_1_1_1_2"/>
    <protectedRange sqref="F4" name="区域1_5_1_1_1_1_1_1_1_1_1_1_1"/>
    <protectedRange sqref="C4:E4" name="区域1_5_2_1_1_1_1_1_1_1_1_1_1"/>
    <protectedRange sqref="F4" name="区域1_5_1_1_1_1_1_1_1_1_1_2_1"/>
  </protectedRanges>
  <mergeCells count="26">
    <mergeCell ref="A3:E3"/>
    <mergeCell ref="A5:L5"/>
    <mergeCell ref="C15:G15"/>
    <mergeCell ref="A25:H25"/>
    <mergeCell ref="B29:C29"/>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A17:A23"/>
    <mergeCell ref="A30:A34"/>
    <mergeCell ref="A35:A36"/>
    <mergeCell ref="A37:A49"/>
    <mergeCell ref="H17:H23"/>
    <mergeCell ref="B30:C34"/>
  </mergeCells>
  <hyperlinks>
    <hyperlink ref="G12" location="联系方式与目录!A1" display=" 返回首页"/>
  </hyperlinks>
  <printOptions/>
  <pageMargins left="0.75" right="0.75" top="1" bottom="1" header="0.5" footer="0.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tabColor indexed="46"/>
  </sheetPr>
  <dimension ref="A1:BC246"/>
  <sheetViews>
    <sheetView showGridLines="0" tabSelected="1" zoomScaleSheetLayoutView="100" workbookViewId="0" topLeftCell="A28">
      <selection activeCell="A32" sqref="A32:IV32"/>
    </sheetView>
  </sheetViews>
  <sheetFormatPr defaultColWidth="9.125" defaultRowHeight="14.25"/>
  <cols>
    <col min="1" max="1" width="13.125" style="0" customWidth="1"/>
    <col min="2" max="2" width="26.125" style="0" customWidth="1"/>
    <col min="3" max="3" width="11.00390625" style="0" customWidth="1"/>
    <col min="4" max="4" width="11.25390625" style="0" customWidth="1"/>
    <col min="5" max="5" width="11.125" style="0" customWidth="1"/>
    <col min="6" max="6" width="11.25390625" style="0" customWidth="1"/>
    <col min="7" max="7" width="14.125" style="0" customWidth="1"/>
    <col min="8" max="8" width="14.75390625" style="4" customWidth="1"/>
    <col min="9" max="45" width="9.125" style="4" customWidth="1"/>
  </cols>
  <sheetData>
    <row r="1" spans="1:7" ht="14.25">
      <c r="A1" s="4"/>
      <c r="B1" s="4"/>
      <c r="C1" s="4"/>
      <c r="D1" s="4"/>
      <c r="E1" s="4"/>
      <c r="F1" s="4"/>
      <c r="G1" s="4"/>
    </row>
    <row r="2" spans="1:55" ht="14.25" customHeight="1">
      <c r="A2" s="4"/>
      <c r="B2" s="4"/>
      <c r="C2" s="4"/>
      <c r="D2" s="4"/>
      <c r="E2" s="4"/>
      <c r="F2" s="4"/>
      <c r="G2" s="4"/>
      <c r="AT2" s="4"/>
      <c r="AU2" s="4"/>
      <c r="AV2" s="4"/>
      <c r="AW2" s="4"/>
      <c r="AX2" s="4"/>
      <c r="AY2" s="4"/>
      <c r="AZ2" s="4"/>
      <c r="BA2" s="4"/>
      <c r="BB2" s="4"/>
      <c r="BC2" s="4"/>
    </row>
    <row r="3" spans="1:55" ht="33" customHeight="1">
      <c r="A3" s="5"/>
      <c r="B3" s="5"/>
      <c r="C3" s="5"/>
      <c r="D3" s="5"/>
      <c r="E3" s="5"/>
      <c r="F3" s="4"/>
      <c r="G3" s="4"/>
      <c r="AT3" s="4"/>
      <c r="AU3" s="4"/>
      <c r="AV3" s="4"/>
      <c r="AW3" s="4"/>
      <c r="AX3" s="4"/>
      <c r="AY3" s="4"/>
      <c r="AZ3" s="4"/>
      <c r="BA3" s="4"/>
      <c r="BB3" s="4"/>
      <c r="BC3" s="4"/>
    </row>
    <row r="4" spans="1:55" ht="30" customHeight="1">
      <c r="A4" s="4"/>
      <c r="B4" s="4"/>
      <c r="C4" s="4"/>
      <c r="D4" s="4"/>
      <c r="E4" s="4"/>
      <c r="F4" s="4"/>
      <c r="G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7" ht="14.25">
      <c r="A6" s="4"/>
      <c r="B6" s="4"/>
      <c r="C6" s="4"/>
      <c r="D6" s="4"/>
      <c r="E6" s="4"/>
      <c r="F6" s="4"/>
      <c r="G6" s="4"/>
    </row>
    <row r="7" spans="1:7" ht="14.25">
      <c r="A7" s="4"/>
      <c r="B7" s="4"/>
      <c r="C7" s="4"/>
      <c r="D7" s="4"/>
      <c r="E7" s="4"/>
      <c r="F7" s="4"/>
      <c r="G7" s="4"/>
    </row>
    <row r="8" spans="1:7" ht="14.25">
      <c r="A8" s="4"/>
      <c r="B8" s="4"/>
      <c r="C8" s="4"/>
      <c r="D8" s="4"/>
      <c r="E8" s="4"/>
      <c r="F8" s="4"/>
      <c r="G8" s="4"/>
    </row>
    <row r="9" spans="1:7" ht="20.25" customHeight="1">
      <c r="A9" s="4"/>
      <c r="B9" s="4"/>
      <c r="C9" s="4"/>
      <c r="D9" s="4"/>
      <c r="E9" s="4"/>
      <c r="F9" s="4"/>
      <c r="G9" s="4"/>
    </row>
    <row r="10" spans="1:7" ht="14.25">
      <c r="A10" s="4"/>
      <c r="B10" s="4"/>
      <c r="C10" s="4"/>
      <c r="D10" s="4"/>
      <c r="E10" s="4"/>
      <c r="F10" s="4"/>
      <c r="G10" s="4"/>
    </row>
    <row r="11" spans="1:7" ht="14.25">
      <c r="A11" s="4"/>
      <c r="B11" s="4"/>
      <c r="C11" s="4"/>
      <c r="D11" s="4"/>
      <c r="E11" s="4"/>
      <c r="F11" s="4"/>
      <c r="G11" s="4"/>
    </row>
    <row r="12" spans="1:9" s="1268" customFormat="1" ht="16.5" customHeight="1">
      <c r="A12" s="1270" t="s">
        <v>2018</v>
      </c>
      <c r="B12" s="1271"/>
      <c r="C12" s="1271"/>
      <c r="D12" s="1200" t="s">
        <v>1802</v>
      </c>
      <c r="E12" s="1272"/>
      <c r="F12" s="1271"/>
      <c r="G12" s="1202" t="s">
        <v>1964</v>
      </c>
      <c r="H12" s="1254"/>
      <c r="I12" s="1272"/>
    </row>
    <row r="13" spans="1:7" ht="15" customHeight="1">
      <c r="A13" s="1273"/>
      <c r="B13" s="1204" t="s">
        <v>1937</v>
      </c>
      <c r="C13" s="1205" t="s">
        <v>1828</v>
      </c>
      <c r="D13" s="1205" t="s">
        <v>1829</v>
      </c>
      <c r="E13" s="1205" t="s">
        <v>1830</v>
      </c>
      <c r="F13" s="1205" t="s">
        <v>1831</v>
      </c>
      <c r="G13" s="1205" t="s">
        <v>1832</v>
      </c>
    </row>
    <row r="14" spans="1:13" ht="51.75" customHeight="1">
      <c r="A14" s="1274" t="s">
        <v>2019</v>
      </c>
      <c r="B14" s="1275" t="s">
        <v>2020</v>
      </c>
      <c r="C14" s="1208">
        <v>13</v>
      </c>
      <c r="D14" s="1208">
        <v>10.5</v>
      </c>
      <c r="E14" s="1208">
        <v>9</v>
      </c>
      <c r="F14" s="1208">
        <v>8</v>
      </c>
      <c r="G14" s="1208">
        <v>8</v>
      </c>
      <c r="J14" s="4" t="s">
        <v>1817</v>
      </c>
      <c r="M14" s="1300"/>
    </row>
    <row r="15" spans="1:13" ht="11.25" customHeight="1">
      <c r="A15" s="4"/>
      <c r="B15" s="4"/>
      <c r="C15" s="4" t="s">
        <v>1817</v>
      </c>
      <c r="D15" s="4" t="s">
        <v>1817</v>
      </c>
      <c r="E15" s="4" t="s">
        <v>1817</v>
      </c>
      <c r="F15" s="4" t="s">
        <v>1817</v>
      </c>
      <c r="G15" s="4" t="s">
        <v>1817</v>
      </c>
      <c r="M15" s="1300"/>
    </row>
    <row r="16" spans="1:13" ht="46.5" customHeight="1">
      <c r="A16" s="1293" t="s">
        <v>2021</v>
      </c>
      <c r="B16" s="1294" t="s">
        <v>2022</v>
      </c>
      <c r="C16" s="1214">
        <v>26.5</v>
      </c>
      <c r="D16" s="1214">
        <v>23.5</v>
      </c>
      <c r="E16" s="1214">
        <v>21</v>
      </c>
      <c r="F16" s="1214">
        <v>18</v>
      </c>
      <c r="G16" s="1214">
        <v>18</v>
      </c>
      <c r="H16" s="1059" t="s">
        <v>2023</v>
      </c>
      <c r="M16" s="1300"/>
    </row>
    <row r="17" spans="1:7" ht="46.5" customHeight="1">
      <c r="A17" s="1295"/>
      <c r="B17" s="1296" t="s">
        <v>2024</v>
      </c>
      <c r="C17" s="1297">
        <v>32.5</v>
      </c>
      <c r="D17" s="1297">
        <v>28.5</v>
      </c>
      <c r="E17" s="1297">
        <v>28</v>
      </c>
      <c r="F17" s="1297">
        <v>25.5</v>
      </c>
      <c r="G17" s="1297" t="s">
        <v>1976</v>
      </c>
    </row>
    <row r="18" spans="1:8" ht="18" customHeight="1">
      <c r="A18" s="4" t="s">
        <v>1848</v>
      </c>
      <c r="B18" s="4"/>
      <c r="C18" s="729"/>
      <c r="D18" s="729"/>
      <c r="E18" s="729"/>
      <c r="F18" s="729"/>
      <c r="G18" s="729"/>
      <c r="H18" s="729"/>
    </row>
    <row r="19" spans="1:12" s="1269" customFormat="1" ht="32.25" customHeight="1">
      <c r="A19" s="1219" t="s">
        <v>1998</v>
      </c>
      <c r="B19" s="1219"/>
      <c r="C19" s="1219"/>
      <c r="D19" s="1219"/>
      <c r="E19" s="1219"/>
      <c r="F19" s="1219"/>
      <c r="G19" s="1219"/>
      <c r="H19" s="1219"/>
      <c r="I19" s="1259"/>
      <c r="J19" s="1259"/>
      <c r="K19" s="1259"/>
      <c r="L19" s="1301"/>
    </row>
    <row r="20" spans="1:11" s="1268" customFormat="1" ht="21" customHeight="1">
      <c r="A20" s="1220" t="s">
        <v>1999</v>
      </c>
      <c r="B20" s="1220"/>
      <c r="C20" s="1220"/>
      <c r="D20" s="1220"/>
      <c r="E20" s="1220"/>
      <c r="F20" s="1220"/>
      <c r="G20" s="1220"/>
      <c r="H20" s="1220"/>
      <c r="I20" s="1220"/>
      <c r="J20" s="1220"/>
      <c r="K20" s="1261"/>
    </row>
    <row r="21" spans="1:7" ht="14.25">
      <c r="A21" s="4"/>
      <c r="B21" s="4"/>
      <c r="C21" s="4"/>
      <c r="D21" s="4"/>
      <c r="E21" s="4"/>
      <c r="F21" s="4"/>
      <c r="G21" s="4"/>
    </row>
    <row r="22" spans="1:9" ht="14.25">
      <c r="A22" s="1223" t="s">
        <v>1854</v>
      </c>
      <c r="B22" s="1222" t="s">
        <v>1805</v>
      </c>
      <c r="C22" s="1223" t="s">
        <v>1856</v>
      </c>
      <c r="D22" s="1223" t="s">
        <v>1857</v>
      </c>
      <c r="E22" s="1223" t="s">
        <v>1858</v>
      </c>
      <c r="F22" s="1223" t="s">
        <v>1827</v>
      </c>
      <c r="G22" s="1223" t="s">
        <v>1804</v>
      </c>
      <c r="H22" s="1262"/>
      <c r="I22" s="1263"/>
    </row>
    <row r="23" spans="1:9" s="217" customFormat="1" ht="28.5" customHeight="1">
      <c r="A23" s="1224" t="s">
        <v>1859</v>
      </c>
      <c r="B23" s="1225" t="s">
        <v>2025</v>
      </c>
      <c r="C23" s="1284" t="s">
        <v>1862</v>
      </c>
      <c r="D23" s="1285">
        <v>0.381944444444444</v>
      </c>
      <c r="E23" s="1285">
        <v>0.506944444444444</v>
      </c>
      <c r="F23" s="1284" t="s">
        <v>1863</v>
      </c>
      <c r="G23" s="1286" t="s">
        <v>2001</v>
      </c>
      <c r="H23" s="1264"/>
      <c r="I23" s="1265"/>
    </row>
    <row r="24" spans="1:9" ht="27.75" customHeight="1">
      <c r="A24" s="1230"/>
      <c r="B24" s="1231"/>
      <c r="C24" s="1232" t="s">
        <v>1862</v>
      </c>
      <c r="D24" s="1233" t="s">
        <v>1866</v>
      </c>
      <c r="E24" s="1234">
        <v>0.659722222222222</v>
      </c>
      <c r="F24" s="1233" t="s">
        <v>1863</v>
      </c>
      <c r="G24" s="1235" t="s">
        <v>2001</v>
      </c>
      <c r="H24" s="1266"/>
      <c r="I24" s="1263"/>
    </row>
    <row r="25" spans="1:9" ht="26.25" customHeight="1">
      <c r="A25" s="1230"/>
      <c r="B25" s="1231"/>
      <c r="C25" s="1232" t="s">
        <v>1862</v>
      </c>
      <c r="D25" s="1233" t="s">
        <v>1868</v>
      </c>
      <c r="E25" s="1234">
        <v>0.829861111111111</v>
      </c>
      <c r="F25" s="1233" t="s">
        <v>1863</v>
      </c>
      <c r="G25" s="1235" t="s">
        <v>1869</v>
      </c>
      <c r="H25" s="1266"/>
      <c r="I25" s="1263"/>
    </row>
    <row r="26" spans="1:9" ht="26.25" customHeight="1">
      <c r="A26" s="1230"/>
      <c r="B26" s="1231"/>
      <c r="C26" s="1232" t="s">
        <v>1862</v>
      </c>
      <c r="D26" s="1233" t="s">
        <v>1871</v>
      </c>
      <c r="E26" s="1234" t="s">
        <v>1872</v>
      </c>
      <c r="F26" s="1233" t="s">
        <v>1863</v>
      </c>
      <c r="G26" s="1235" t="s">
        <v>2002</v>
      </c>
      <c r="H26" s="1266"/>
      <c r="I26" s="1263"/>
    </row>
    <row r="27" spans="1:9" ht="31.5" customHeight="1">
      <c r="A27" s="1236"/>
      <c r="B27" s="1237"/>
      <c r="C27" s="1232" t="s">
        <v>1862</v>
      </c>
      <c r="D27" s="1234">
        <v>0.888888888888889</v>
      </c>
      <c r="E27" s="1234">
        <v>0.0138888888888889</v>
      </c>
      <c r="F27" s="1233" t="s">
        <v>1863</v>
      </c>
      <c r="G27" s="1238" t="s">
        <v>2003</v>
      </c>
      <c r="H27" s="1267"/>
      <c r="I27" s="1263"/>
    </row>
    <row r="28" spans="1:7" ht="29.25" customHeight="1">
      <c r="A28" s="1287" t="s">
        <v>1879</v>
      </c>
      <c r="B28" s="1247" t="s">
        <v>2026</v>
      </c>
      <c r="C28" s="1232" t="s">
        <v>2027</v>
      </c>
      <c r="D28" s="1298">
        <v>0.753472222222222</v>
      </c>
      <c r="E28" s="1298">
        <v>0.951388888888889</v>
      </c>
      <c r="F28" s="1248" t="s">
        <v>1944</v>
      </c>
      <c r="G28" s="1299"/>
    </row>
    <row r="29" spans="1:7" ht="33" customHeight="1">
      <c r="A29" s="1287" t="s">
        <v>2020</v>
      </c>
      <c r="B29" s="1247" t="s">
        <v>2028</v>
      </c>
      <c r="C29" s="1232">
        <v>3456</v>
      </c>
      <c r="D29" s="1232" t="s">
        <v>1921</v>
      </c>
      <c r="E29" s="1232" t="s">
        <v>1921</v>
      </c>
      <c r="F29" s="1248" t="s">
        <v>2029</v>
      </c>
      <c r="G29" s="1249" t="s">
        <v>2030</v>
      </c>
    </row>
    <row r="30" spans="1:7" ht="14.25">
      <c r="A30" s="4"/>
      <c r="B30" s="4"/>
      <c r="C30" s="4"/>
      <c r="D30" s="4"/>
      <c r="E30" s="4"/>
      <c r="F30" s="4"/>
      <c r="G30" s="4"/>
    </row>
    <row r="31" spans="1:7" ht="14.25">
      <c r="A31" s="4"/>
      <c r="B31" s="4"/>
      <c r="C31" s="4"/>
      <c r="D31" s="4"/>
      <c r="E31" s="4"/>
      <c r="F31" s="4"/>
      <c r="G31" s="4"/>
    </row>
    <row r="32" spans="1:55" s="2" customFormat="1" ht="31.5">
      <c r="A32" s="88" t="s">
        <v>26</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row>
    <row r="33" spans="1:7" ht="14.25">
      <c r="A33" s="4"/>
      <c r="B33" s="4"/>
      <c r="C33" s="4"/>
      <c r="D33" s="4"/>
      <c r="E33" s="4"/>
      <c r="F33" s="4"/>
      <c r="G33" s="4"/>
    </row>
    <row r="34" spans="1:7" ht="14.25">
      <c r="A34" s="4"/>
      <c r="B34" s="4"/>
      <c r="C34" s="4"/>
      <c r="D34" s="4"/>
      <c r="E34" s="4"/>
      <c r="F34" s="4"/>
      <c r="G34" s="4"/>
    </row>
    <row r="35" spans="1:7" ht="14.25">
      <c r="A35" s="4"/>
      <c r="B35" s="4"/>
      <c r="C35" s="4"/>
      <c r="D35" s="4"/>
      <c r="E35" s="4"/>
      <c r="F35" s="4"/>
      <c r="G35" s="4"/>
    </row>
    <row r="36" spans="1:7" ht="14.25">
      <c r="A36" s="4"/>
      <c r="B36" s="4"/>
      <c r="C36" s="4"/>
      <c r="D36" s="4"/>
      <c r="E36" s="4"/>
      <c r="F36" s="4"/>
      <c r="G36" s="4"/>
    </row>
    <row r="37" spans="1:7" ht="14.25">
      <c r="A37" s="4"/>
      <c r="B37" s="4"/>
      <c r="C37" s="4"/>
      <c r="D37" s="4"/>
      <c r="E37" s="4"/>
      <c r="F37" s="4"/>
      <c r="G37" s="4"/>
    </row>
    <row r="38" spans="1:7" ht="14.25">
      <c r="A38" s="4"/>
      <c r="B38" s="4"/>
      <c r="C38" s="4"/>
      <c r="D38" s="4"/>
      <c r="E38" s="4"/>
      <c r="F38" s="4"/>
      <c r="G38" s="4"/>
    </row>
    <row r="39" spans="1:7" ht="14.25">
      <c r="A39" s="4"/>
      <c r="B39" s="4"/>
      <c r="C39" s="4"/>
      <c r="D39" s="4"/>
      <c r="E39" s="4"/>
      <c r="F39" s="4"/>
      <c r="G39" s="4"/>
    </row>
    <row r="40" spans="1:7" ht="14.25">
      <c r="A40" s="4"/>
      <c r="B40" s="4"/>
      <c r="C40" s="4"/>
      <c r="D40" s="4"/>
      <c r="E40" s="4"/>
      <c r="F40" s="4"/>
      <c r="G40" s="4"/>
    </row>
    <row r="41" spans="1:7" ht="14.25">
      <c r="A41" s="4"/>
      <c r="B41" s="4"/>
      <c r="C41" s="4"/>
      <c r="D41" s="4"/>
      <c r="E41" s="4"/>
      <c r="F41" s="4"/>
      <c r="G41" s="4"/>
    </row>
    <row r="42" spans="1:7" ht="14.25">
      <c r="A42" s="4"/>
      <c r="B42" s="4"/>
      <c r="C42" s="4"/>
      <c r="D42" s="4"/>
      <c r="E42" s="4"/>
      <c r="F42" s="4"/>
      <c r="G42" s="4"/>
    </row>
    <row r="43" spans="1:7" ht="14.25">
      <c r="A43" s="4"/>
      <c r="B43" s="4"/>
      <c r="C43" s="4"/>
      <c r="D43" s="4"/>
      <c r="E43" s="4"/>
      <c r="F43" s="4"/>
      <c r="G43" s="4"/>
    </row>
    <row r="44" spans="1:7" ht="14.25">
      <c r="A44" s="4"/>
      <c r="B44" s="4"/>
      <c r="C44" s="4"/>
      <c r="D44" s="4"/>
      <c r="E44" s="4"/>
      <c r="F44" s="4"/>
      <c r="G44" s="4"/>
    </row>
    <row r="45" spans="1:7" ht="14.25">
      <c r="A45" s="4"/>
      <c r="B45" s="4"/>
      <c r="C45" s="4"/>
      <c r="D45" s="4"/>
      <c r="E45" s="4"/>
      <c r="F45" s="4"/>
      <c r="G45" s="4"/>
    </row>
    <row r="46" spans="1:7" ht="14.25">
      <c r="A46" s="4"/>
      <c r="B46" s="4"/>
      <c r="C46" s="4"/>
      <c r="D46" s="4"/>
      <c r="E46" s="4"/>
      <c r="F46" s="4"/>
      <c r="G46" s="4"/>
    </row>
    <row r="47" spans="1:7" ht="14.25">
      <c r="A47" s="4"/>
      <c r="B47" s="4"/>
      <c r="C47" s="4"/>
      <c r="D47" s="4"/>
      <c r="E47" s="4"/>
      <c r="F47" s="4"/>
      <c r="G47" s="4"/>
    </row>
    <row r="48" spans="1:7" ht="14.25">
      <c r="A48" s="4"/>
      <c r="B48" s="4"/>
      <c r="C48" s="4"/>
      <c r="D48" s="4"/>
      <c r="E48" s="4"/>
      <c r="F48" s="4"/>
      <c r="G48" s="4"/>
    </row>
    <row r="49" spans="1:7" ht="14.25">
      <c r="A49" s="4"/>
      <c r="B49" s="4"/>
      <c r="C49" s="4"/>
      <c r="D49" s="4"/>
      <c r="E49" s="4"/>
      <c r="F49" s="4"/>
      <c r="G49" s="4"/>
    </row>
    <row r="50" spans="1:7" ht="14.25">
      <c r="A50" s="4"/>
      <c r="B50" s="4"/>
      <c r="C50" s="4"/>
      <c r="D50" s="4"/>
      <c r="E50" s="4"/>
      <c r="F50" s="4"/>
      <c r="G50" s="4"/>
    </row>
    <row r="51" spans="1:7" ht="14.25">
      <c r="A51" s="4"/>
      <c r="B51" s="4"/>
      <c r="C51" s="4"/>
      <c r="D51" s="4"/>
      <c r="E51" s="4"/>
      <c r="F51" s="4"/>
      <c r="G51" s="4"/>
    </row>
    <row r="52" spans="1:7" ht="14.25">
      <c r="A52" s="4"/>
      <c r="B52" s="4"/>
      <c r="C52" s="4"/>
      <c r="D52" s="4"/>
      <c r="E52" s="4"/>
      <c r="F52" s="4"/>
      <c r="G52" s="4"/>
    </row>
    <row r="53" spans="1:7" ht="14.25">
      <c r="A53" s="4"/>
      <c r="B53" s="4"/>
      <c r="C53" s="4"/>
      <c r="D53" s="4"/>
      <c r="E53" s="4"/>
      <c r="F53" s="4"/>
      <c r="G53" s="4"/>
    </row>
    <row r="54" spans="1:7" ht="14.25">
      <c r="A54" s="4"/>
      <c r="B54" s="4"/>
      <c r="C54" s="4"/>
      <c r="D54" s="4"/>
      <c r="E54" s="4"/>
      <c r="F54" s="4"/>
      <c r="G54" s="4"/>
    </row>
    <row r="55" spans="1:7" ht="14.25">
      <c r="A55" s="4"/>
      <c r="B55" s="4"/>
      <c r="C55" s="4"/>
      <c r="D55" s="4"/>
      <c r="E55" s="4"/>
      <c r="F55" s="4"/>
      <c r="G55" s="4"/>
    </row>
    <row r="56" spans="1:7" ht="14.25">
      <c r="A56" s="4"/>
      <c r="B56" s="4"/>
      <c r="C56" s="4"/>
      <c r="D56" s="4"/>
      <c r="E56" s="4"/>
      <c r="F56" s="4"/>
      <c r="G56" s="4"/>
    </row>
    <row r="57" spans="1:7" ht="14.25">
      <c r="A57" s="4"/>
      <c r="B57" s="4"/>
      <c r="C57" s="4"/>
      <c r="D57" s="4"/>
      <c r="E57" s="4"/>
      <c r="F57" s="4"/>
      <c r="G57" s="4"/>
    </row>
    <row r="58" spans="1:7" ht="14.25">
      <c r="A58" s="4"/>
      <c r="B58" s="4"/>
      <c r="C58" s="4"/>
      <c r="D58" s="4"/>
      <c r="E58" s="4"/>
      <c r="F58" s="4"/>
      <c r="G58" s="4"/>
    </row>
    <row r="59" spans="1:7" ht="14.25">
      <c r="A59" s="4"/>
      <c r="B59" s="4"/>
      <c r="C59" s="4"/>
      <c r="D59" s="4"/>
      <c r="E59" s="4"/>
      <c r="F59" s="4"/>
      <c r="G59" s="4"/>
    </row>
    <row r="60" spans="1:7" ht="14.25">
      <c r="A60" s="4"/>
      <c r="B60" s="4"/>
      <c r="C60" s="4"/>
      <c r="D60" s="4"/>
      <c r="E60" s="4"/>
      <c r="F60" s="4"/>
      <c r="G60" s="4"/>
    </row>
    <row r="61" spans="1:7" ht="14.25">
      <c r="A61" s="4"/>
      <c r="B61" s="4"/>
      <c r="C61" s="4"/>
      <c r="D61" s="4"/>
      <c r="E61" s="4"/>
      <c r="F61" s="4"/>
      <c r="G61" s="4"/>
    </row>
    <row r="62" spans="1:7" ht="14.25">
      <c r="A62" s="4"/>
      <c r="B62" s="4"/>
      <c r="C62" s="4"/>
      <c r="D62" s="4"/>
      <c r="E62" s="4"/>
      <c r="F62" s="4"/>
      <c r="G62" s="4"/>
    </row>
    <row r="63" spans="1:7" ht="14.25">
      <c r="A63" s="4"/>
      <c r="B63" s="4"/>
      <c r="C63" s="4"/>
      <c r="D63" s="4"/>
      <c r="E63" s="4"/>
      <c r="F63" s="4"/>
      <c r="G63" s="4"/>
    </row>
    <row r="64" spans="1:7" ht="14.25">
      <c r="A64" s="4"/>
      <c r="B64" s="4"/>
      <c r="C64" s="4"/>
      <c r="D64" s="4"/>
      <c r="E64" s="4"/>
      <c r="F64" s="4"/>
      <c r="G64" s="4"/>
    </row>
    <row r="65" spans="1:7" ht="14.25">
      <c r="A65" s="4"/>
      <c r="B65" s="4"/>
      <c r="C65" s="4"/>
      <c r="D65" s="4"/>
      <c r="E65" s="4"/>
      <c r="F65" s="4"/>
      <c r="G65" s="4"/>
    </row>
    <row r="66" spans="1:7" ht="14.25">
      <c r="A66" s="4"/>
      <c r="B66" s="4"/>
      <c r="C66" s="4"/>
      <c r="D66" s="4"/>
      <c r="E66" s="4"/>
      <c r="F66" s="4"/>
      <c r="G66" s="4"/>
    </row>
    <row r="67" spans="1:7" ht="14.25">
      <c r="A67" s="4"/>
      <c r="B67" s="4"/>
      <c r="C67" s="4"/>
      <c r="D67" s="4"/>
      <c r="E67" s="4"/>
      <c r="F67" s="4"/>
      <c r="G67" s="4"/>
    </row>
    <row r="68" spans="1:7" ht="14.25">
      <c r="A68" s="4"/>
      <c r="B68" s="4"/>
      <c r="C68" s="4"/>
      <c r="D68" s="4"/>
      <c r="E68" s="4"/>
      <c r="F68" s="4"/>
      <c r="G68" s="4"/>
    </row>
    <row r="69" spans="1:7" ht="14.25">
      <c r="A69" s="4"/>
      <c r="B69" s="4"/>
      <c r="C69" s="4"/>
      <c r="D69" s="4"/>
      <c r="E69" s="4"/>
      <c r="F69" s="4"/>
      <c r="G69" s="4"/>
    </row>
    <row r="70" spans="1:7" ht="14.25">
      <c r="A70" s="4"/>
      <c r="B70" s="4"/>
      <c r="C70" s="4"/>
      <c r="D70" s="4"/>
      <c r="E70" s="4"/>
      <c r="F70" s="4"/>
      <c r="G70" s="4"/>
    </row>
    <row r="71" spans="1:7" ht="14.25">
      <c r="A71" s="4"/>
      <c r="B71" s="4"/>
      <c r="C71" s="4"/>
      <c r="D71" s="4"/>
      <c r="E71" s="4"/>
      <c r="F71" s="4"/>
      <c r="G71" s="4"/>
    </row>
    <row r="72" spans="1:7" ht="14.25">
      <c r="A72" s="4"/>
      <c r="B72" s="4"/>
      <c r="C72" s="4"/>
      <c r="D72" s="4"/>
      <c r="E72" s="4"/>
      <c r="F72" s="4"/>
      <c r="G72" s="4"/>
    </row>
    <row r="73" spans="1:7" ht="14.25">
      <c r="A73" s="4"/>
      <c r="B73" s="4"/>
      <c r="C73" s="4"/>
      <c r="D73" s="4"/>
      <c r="E73" s="4"/>
      <c r="F73" s="4"/>
      <c r="G73" s="4"/>
    </row>
    <row r="74" spans="1:7" ht="14.25">
      <c r="A74" s="4"/>
      <c r="B74" s="4"/>
      <c r="C74" s="4"/>
      <c r="D74" s="4"/>
      <c r="E74" s="4"/>
      <c r="F74" s="4"/>
      <c r="G74" s="4"/>
    </row>
    <row r="75" spans="1:7" ht="14.25">
      <c r="A75" s="4"/>
      <c r="B75" s="4"/>
      <c r="C75" s="4"/>
      <c r="D75" s="4"/>
      <c r="E75" s="4"/>
      <c r="F75" s="4"/>
      <c r="G75" s="4"/>
    </row>
    <row r="76" spans="1:7" ht="14.25">
      <c r="A76" s="4"/>
      <c r="B76" s="4"/>
      <c r="C76" s="4"/>
      <c r="D76" s="4"/>
      <c r="E76" s="4"/>
      <c r="F76" s="4"/>
      <c r="G76" s="4"/>
    </row>
    <row r="77" spans="1:7" ht="14.25">
      <c r="A77" s="4"/>
      <c r="B77" s="4"/>
      <c r="C77" s="4"/>
      <c r="D77" s="4"/>
      <c r="E77" s="4"/>
      <c r="F77" s="4"/>
      <c r="G77" s="4"/>
    </row>
    <row r="78" spans="1:7" ht="14.25">
      <c r="A78" s="4"/>
      <c r="B78" s="4"/>
      <c r="C78" s="4"/>
      <c r="D78" s="4"/>
      <c r="E78" s="4"/>
      <c r="F78" s="4"/>
      <c r="G78" s="4"/>
    </row>
    <row r="79" spans="1:7" ht="14.25">
      <c r="A79" s="4"/>
      <c r="B79" s="4"/>
      <c r="C79" s="4"/>
      <c r="D79" s="4"/>
      <c r="E79" s="4"/>
      <c r="F79" s="4"/>
      <c r="G79" s="4"/>
    </row>
    <row r="80" spans="1:7" ht="14.25">
      <c r="A80" s="4"/>
      <c r="B80" s="4"/>
      <c r="C80" s="4"/>
      <c r="D80" s="4"/>
      <c r="E80" s="4"/>
      <c r="F80" s="4"/>
      <c r="G80" s="4"/>
    </row>
    <row r="81" spans="1:7" ht="14.25">
      <c r="A81" s="4"/>
      <c r="B81" s="4"/>
      <c r="C81" s="4"/>
      <c r="D81" s="4"/>
      <c r="E81" s="4"/>
      <c r="F81" s="4"/>
      <c r="G81" s="4"/>
    </row>
    <row r="82" spans="1:7" ht="14.25">
      <c r="A82" s="4"/>
      <c r="B82" s="4"/>
      <c r="C82" s="4"/>
      <c r="D82" s="4"/>
      <c r="E82" s="4"/>
      <c r="F82" s="4"/>
      <c r="G82" s="4"/>
    </row>
    <row r="83" spans="1:7" ht="14.25">
      <c r="A83" s="4"/>
      <c r="B83" s="4"/>
      <c r="C83" s="4"/>
      <c r="D83" s="4"/>
      <c r="E83" s="4"/>
      <c r="F83" s="4"/>
      <c r="G83" s="4"/>
    </row>
    <row r="84" spans="1:7" ht="14.25">
      <c r="A84" s="4"/>
      <c r="B84" s="4"/>
      <c r="C84" s="4"/>
      <c r="D84" s="4"/>
      <c r="E84" s="4"/>
      <c r="F84" s="4"/>
      <c r="G84" s="4"/>
    </row>
    <row r="85" spans="1:7" ht="14.25">
      <c r="A85" s="4"/>
      <c r="B85" s="4"/>
      <c r="C85" s="4"/>
      <c r="D85" s="4"/>
      <c r="E85" s="4"/>
      <c r="F85" s="4"/>
      <c r="G85" s="4"/>
    </row>
    <row r="86" spans="1:7" ht="14.25">
      <c r="A86" s="4"/>
      <c r="B86" s="4"/>
      <c r="C86" s="4"/>
      <c r="D86" s="4"/>
      <c r="E86" s="4"/>
      <c r="F86" s="4"/>
      <c r="G86" s="4"/>
    </row>
    <row r="87" spans="1:7" ht="14.25">
      <c r="A87" s="4"/>
      <c r="B87" s="4"/>
      <c r="C87" s="4"/>
      <c r="D87" s="4"/>
      <c r="E87" s="4"/>
      <c r="F87" s="4"/>
      <c r="G87" s="4"/>
    </row>
    <row r="88" spans="1:7" ht="14.25">
      <c r="A88" s="4"/>
      <c r="B88" s="4"/>
      <c r="C88" s="4"/>
      <c r="D88" s="4"/>
      <c r="E88" s="4"/>
      <c r="F88" s="4"/>
      <c r="G88" s="4"/>
    </row>
    <row r="89" spans="1:7" ht="14.25">
      <c r="A89" s="4"/>
      <c r="B89" s="4"/>
      <c r="C89" s="4"/>
      <c r="D89" s="4"/>
      <c r="E89" s="4"/>
      <c r="F89" s="4"/>
      <c r="G89" s="4"/>
    </row>
    <row r="90" spans="1:7" ht="14.25">
      <c r="A90" s="4"/>
      <c r="B90" s="4"/>
      <c r="C90" s="4"/>
      <c r="D90" s="4"/>
      <c r="E90" s="4"/>
      <c r="F90" s="4"/>
      <c r="G90" s="4"/>
    </row>
    <row r="91" spans="1:7" ht="14.25">
      <c r="A91" s="4"/>
      <c r="B91" s="4"/>
      <c r="C91" s="4"/>
      <c r="D91" s="4"/>
      <c r="E91" s="4"/>
      <c r="F91" s="4"/>
      <c r="G91" s="4"/>
    </row>
    <row r="92" spans="1:7" ht="14.25">
      <c r="A92" s="4"/>
      <c r="B92" s="4"/>
      <c r="C92" s="4"/>
      <c r="D92" s="4"/>
      <c r="E92" s="4"/>
      <c r="F92" s="4"/>
      <c r="G92" s="4"/>
    </row>
    <row r="93" spans="1:7" ht="14.25">
      <c r="A93" s="4"/>
      <c r="B93" s="4"/>
      <c r="C93" s="4"/>
      <c r="D93" s="4"/>
      <c r="E93" s="4"/>
      <c r="F93" s="4"/>
      <c r="G93" s="4"/>
    </row>
    <row r="94" spans="1:7" ht="14.25">
      <c r="A94" s="4"/>
      <c r="B94" s="4"/>
      <c r="C94" s="4"/>
      <c r="D94" s="4"/>
      <c r="E94" s="4"/>
      <c r="F94" s="4"/>
      <c r="G94" s="4"/>
    </row>
    <row r="95" spans="1:7" ht="14.25">
      <c r="A95" s="4"/>
      <c r="B95" s="4"/>
      <c r="C95" s="4"/>
      <c r="D95" s="4"/>
      <c r="E95" s="4"/>
      <c r="F95" s="4"/>
      <c r="G95" s="4"/>
    </row>
    <row r="96" spans="1:7" ht="14.25">
      <c r="A96" s="4"/>
      <c r="B96" s="4"/>
      <c r="C96" s="4"/>
      <c r="D96" s="4"/>
      <c r="E96" s="4"/>
      <c r="F96" s="4"/>
      <c r="G96" s="4"/>
    </row>
    <row r="97" spans="1:7" ht="14.25">
      <c r="A97" s="4"/>
      <c r="B97" s="4"/>
      <c r="C97" s="4"/>
      <c r="D97" s="4"/>
      <c r="E97" s="4"/>
      <c r="F97" s="4"/>
      <c r="G97" s="4"/>
    </row>
    <row r="98" spans="1:7" ht="14.25">
      <c r="A98" s="4"/>
      <c r="B98" s="4"/>
      <c r="C98" s="4"/>
      <c r="D98" s="4"/>
      <c r="E98" s="4"/>
      <c r="F98" s="4"/>
      <c r="G98" s="4"/>
    </row>
    <row r="99" spans="1:7" ht="14.25">
      <c r="A99" s="4"/>
      <c r="B99" s="4"/>
      <c r="C99" s="4"/>
      <c r="D99" s="4"/>
      <c r="E99" s="4"/>
      <c r="F99" s="4"/>
      <c r="G99" s="4"/>
    </row>
    <row r="100" spans="1:7" ht="14.25">
      <c r="A100" s="4"/>
      <c r="B100" s="4"/>
      <c r="C100" s="4"/>
      <c r="D100" s="4"/>
      <c r="E100" s="4"/>
      <c r="F100" s="4"/>
      <c r="G100" s="4"/>
    </row>
    <row r="101" spans="1:7" ht="14.25">
      <c r="A101" s="4"/>
      <c r="B101" s="4"/>
      <c r="C101" s="4"/>
      <c r="D101" s="4"/>
      <c r="E101" s="4"/>
      <c r="F101" s="4"/>
      <c r="G101" s="4"/>
    </row>
    <row r="102" spans="1:7" ht="14.25">
      <c r="A102" s="4"/>
      <c r="B102" s="4"/>
      <c r="C102" s="4"/>
      <c r="D102" s="4"/>
      <c r="E102" s="4"/>
      <c r="F102" s="4"/>
      <c r="G102" s="4"/>
    </row>
    <row r="103" spans="1:7" ht="14.25">
      <c r="A103" s="4"/>
      <c r="B103" s="4"/>
      <c r="C103" s="4"/>
      <c r="D103" s="4"/>
      <c r="E103" s="4"/>
      <c r="F103" s="4"/>
      <c r="G103" s="4"/>
    </row>
    <row r="104" spans="1:7" ht="14.25">
      <c r="A104" s="4"/>
      <c r="B104" s="4"/>
      <c r="C104" s="4"/>
      <c r="D104" s="4"/>
      <c r="E104" s="4"/>
      <c r="F104" s="4"/>
      <c r="G104" s="4"/>
    </row>
    <row r="105" spans="1:7" ht="14.25">
      <c r="A105" s="4"/>
      <c r="B105" s="4"/>
      <c r="C105" s="4"/>
      <c r="D105" s="4"/>
      <c r="E105" s="4"/>
      <c r="F105" s="4"/>
      <c r="G105" s="4"/>
    </row>
    <row r="106" spans="1:7" ht="14.25">
      <c r="A106" s="4"/>
      <c r="B106" s="4"/>
      <c r="C106" s="4"/>
      <c r="D106" s="4"/>
      <c r="E106" s="4"/>
      <c r="F106" s="4"/>
      <c r="G106" s="4"/>
    </row>
    <row r="107" spans="1:7" ht="14.25">
      <c r="A107" s="4"/>
      <c r="B107" s="4"/>
      <c r="C107" s="4"/>
      <c r="D107" s="4"/>
      <c r="E107" s="4"/>
      <c r="F107" s="4"/>
      <c r="G107" s="4"/>
    </row>
    <row r="108" spans="1:7" ht="14.25">
      <c r="A108" s="4"/>
      <c r="B108" s="4"/>
      <c r="C108" s="4"/>
      <c r="D108" s="4"/>
      <c r="E108" s="4"/>
      <c r="F108" s="4"/>
      <c r="G108" s="4"/>
    </row>
    <row r="109" spans="1:7" ht="14.25">
      <c r="A109" s="4"/>
      <c r="B109" s="4"/>
      <c r="C109" s="4"/>
      <c r="D109" s="4"/>
      <c r="E109" s="4"/>
      <c r="F109" s="4"/>
      <c r="G109" s="4"/>
    </row>
    <row r="110" spans="1:7" ht="14.25">
      <c r="A110" s="4"/>
      <c r="B110" s="4"/>
      <c r="C110" s="4"/>
      <c r="D110" s="4"/>
      <c r="E110" s="4"/>
      <c r="F110" s="4"/>
      <c r="G110" s="4"/>
    </row>
    <row r="111" spans="1:7" ht="14.25">
      <c r="A111" s="4"/>
      <c r="B111" s="4"/>
      <c r="C111" s="4"/>
      <c r="D111" s="4"/>
      <c r="E111" s="4"/>
      <c r="F111" s="4"/>
      <c r="G111" s="4"/>
    </row>
    <row r="112" spans="1:7" ht="14.25">
      <c r="A112" s="4"/>
      <c r="B112" s="4"/>
      <c r="C112" s="4"/>
      <c r="D112" s="4"/>
      <c r="E112" s="4"/>
      <c r="F112" s="4"/>
      <c r="G112" s="4"/>
    </row>
    <row r="113" spans="1:7" ht="14.25">
      <c r="A113" s="4"/>
      <c r="B113" s="4"/>
      <c r="C113" s="4"/>
      <c r="D113" s="4"/>
      <c r="E113" s="4"/>
      <c r="F113" s="4"/>
      <c r="G113" s="4"/>
    </row>
    <row r="114" spans="1:7" ht="14.25">
      <c r="A114" s="4"/>
      <c r="B114" s="4"/>
      <c r="C114" s="4"/>
      <c r="D114" s="4"/>
      <c r="E114" s="4"/>
      <c r="F114" s="4"/>
      <c r="G114" s="4"/>
    </row>
    <row r="115" spans="1:7" ht="14.25">
      <c r="A115" s="4"/>
      <c r="B115" s="4"/>
      <c r="C115" s="4"/>
      <c r="D115" s="4"/>
      <c r="E115" s="4"/>
      <c r="F115" s="4"/>
      <c r="G115" s="4"/>
    </row>
    <row r="116" spans="1:7" ht="14.25">
      <c r="A116" s="4"/>
      <c r="B116" s="4"/>
      <c r="C116" s="4"/>
      <c r="D116" s="4"/>
      <c r="E116" s="4"/>
      <c r="F116" s="4"/>
      <c r="G116" s="4"/>
    </row>
    <row r="117" spans="1:7" ht="14.25">
      <c r="A117" s="4"/>
      <c r="B117" s="4"/>
      <c r="C117" s="4"/>
      <c r="D117" s="4"/>
      <c r="E117" s="4"/>
      <c r="F117" s="4"/>
      <c r="G117" s="4"/>
    </row>
    <row r="118" spans="1:7" ht="14.25">
      <c r="A118" s="4"/>
      <c r="B118" s="4"/>
      <c r="C118" s="4"/>
      <c r="D118" s="4"/>
      <c r="E118" s="4"/>
      <c r="F118" s="4"/>
      <c r="G118" s="4"/>
    </row>
    <row r="119" spans="1:7" ht="14.25">
      <c r="A119" s="4"/>
      <c r="B119" s="4"/>
      <c r="C119" s="4"/>
      <c r="D119" s="4"/>
      <c r="E119" s="4"/>
      <c r="F119" s="4"/>
      <c r="G119" s="4"/>
    </row>
    <row r="120" spans="1:7" ht="14.25">
      <c r="A120" s="4"/>
      <c r="B120" s="4"/>
      <c r="C120" s="4"/>
      <c r="D120" s="4"/>
      <c r="E120" s="4"/>
      <c r="F120" s="4"/>
      <c r="G120" s="4"/>
    </row>
    <row r="121" spans="1:7" ht="14.25">
      <c r="A121" s="4"/>
      <c r="B121" s="4"/>
      <c r="C121" s="4"/>
      <c r="D121" s="4"/>
      <c r="E121" s="4"/>
      <c r="F121" s="4"/>
      <c r="G121" s="4"/>
    </row>
    <row r="122" spans="1:7" ht="14.25">
      <c r="A122" s="4"/>
      <c r="B122" s="4"/>
      <c r="C122" s="4"/>
      <c r="D122" s="4"/>
      <c r="E122" s="4"/>
      <c r="F122" s="4"/>
      <c r="G122" s="4"/>
    </row>
    <row r="123" spans="1:7" ht="14.25">
      <c r="A123" s="4"/>
      <c r="B123" s="4"/>
      <c r="C123" s="4"/>
      <c r="D123" s="4"/>
      <c r="E123" s="4"/>
      <c r="F123" s="4"/>
      <c r="G123" s="4"/>
    </row>
    <row r="124" spans="1:7" ht="14.25">
      <c r="A124" s="4"/>
      <c r="B124" s="4"/>
      <c r="C124" s="4"/>
      <c r="D124" s="4"/>
      <c r="E124" s="4"/>
      <c r="F124" s="4"/>
      <c r="G124" s="4"/>
    </row>
    <row r="125" spans="1:7" ht="14.25">
      <c r="A125" s="4"/>
      <c r="B125" s="4"/>
      <c r="C125" s="4"/>
      <c r="D125" s="4"/>
      <c r="E125" s="4"/>
      <c r="F125" s="4"/>
      <c r="G125" s="4"/>
    </row>
    <row r="126" spans="1:7" ht="14.25">
      <c r="A126" s="4"/>
      <c r="B126" s="4"/>
      <c r="C126" s="4"/>
      <c r="D126" s="4"/>
      <c r="E126" s="4"/>
      <c r="F126" s="4"/>
      <c r="G126" s="4"/>
    </row>
    <row r="127" spans="1:7" ht="14.25">
      <c r="A127" s="4"/>
      <c r="B127" s="4"/>
      <c r="C127" s="4"/>
      <c r="D127" s="4"/>
      <c r="E127" s="4"/>
      <c r="F127" s="4"/>
      <c r="G127" s="4"/>
    </row>
    <row r="128" spans="1:7" ht="14.25">
      <c r="A128" s="4"/>
      <c r="B128" s="4"/>
      <c r="C128" s="4"/>
      <c r="D128" s="4"/>
      <c r="E128" s="4"/>
      <c r="F128" s="4"/>
      <c r="G128" s="4"/>
    </row>
    <row r="129" spans="1:7" ht="14.25">
      <c r="A129" s="4"/>
      <c r="B129" s="4"/>
      <c r="C129" s="4"/>
      <c r="D129" s="4"/>
      <c r="E129" s="4"/>
      <c r="F129" s="4"/>
      <c r="G129" s="4"/>
    </row>
    <row r="130" spans="1:7" ht="14.25">
      <c r="A130" s="4"/>
      <c r="B130" s="4"/>
      <c r="C130" s="4"/>
      <c r="D130" s="4"/>
      <c r="E130" s="4"/>
      <c r="F130" s="4"/>
      <c r="G130" s="4"/>
    </row>
    <row r="131" spans="1:7" ht="14.25">
      <c r="A131" s="4"/>
      <c r="B131" s="4"/>
      <c r="C131" s="4"/>
      <c r="D131" s="4"/>
      <c r="E131" s="4"/>
      <c r="F131" s="4"/>
      <c r="G131" s="4"/>
    </row>
    <row r="132" spans="1:7" ht="14.25">
      <c r="A132" s="4"/>
      <c r="B132" s="4"/>
      <c r="C132" s="4"/>
      <c r="D132" s="4"/>
      <c r="E132" s="4"/>
      <c r="F132" s="4"/>
      <c r="G132" s="4"/>
    </row>
    <row r="133" spans="1:7" ht="14.25">
      <c r="A133" s="4"/>
      <c r="B133" s="4"/>
      <c r="C133" s="4"/>
      <c r="D133" s="4"/>
      <c r="E133" s="4"/>
      <c r="F133" s="4"/>
      <c r="G133" s="4"/>
    </row>
    <row r="134" spans="1:7" ht="14.25">
      <c r="A134" s="4"/>
      <c r="B134" s="4"/>
      <c r="C134" s="4"/>
      <c r="D134" s="4"/>
      <c r="E134" s="4"/>
      <c r="F134" s="4"/>
      <c r="G134" s="4"/>
    </row>
    <row r="135" spans="1:7" ht="14.25">
      <c r="A135" s="4"/>
      <c r="B135" s="4"/>
      <c r="C135" s="4"/>
      <c r="D135" s="4"/>
      <c r="E135" s="4"/>
      <c r="F135" s="4"/>
      <c r="G135" s="4"/>
    </row>
    <row r="136" spans="1:7" ht="14.25">
      <c r="A136" s="4"/>
      <c r="B136" s="4"/>
      <c r="C136" s="4"/>
      <c r="D136" s="4"/>
      <c r="E136" s="4"/>
      <c r="F136" s="4"/>
      <c r="G136" s="4"/>
    </row>
    <row r="137" spans="1:7" ht="14.25">
      <c r="A137" s="4"/>
      <c r="B137" s="4"/>
      <c r="C137" s="4"/>
      <c r="D137" s="4"/>
      <c r="E137" s="4"/>
      <c r="F137" s="4"/>
      <c r="G137" s="4"/>
    </row>
    <row r="138" spans="1:7" ht="14.25">
      <c r="A138" s="4"/>
      <c r="B138" s="4"/>
      <c r="C138" s="4"/>
      <c r="D138" s="4"/>
      <c r="E138" s="4"/>
      <c r="F138" s="4"/>
      <c r="G138" s="4"/>
    </row>
    <row r="139" spans="1:7" ht="14.25">
      <c r="A139" s="4"/>
      <c r="B139" s="4"/>
      <c r="C139" s="4"/>
      <c r="D139" s="4"/>
      <c r="E139" s="4"/>
      <c r="F139" s="4"/>
      <c r="G139" s="4"/>
    </row>
    <row r="140" spans="1:7" ht="14.25">
      <c r="A140" s="4"/>
      <c r="B140" s="4"/>
      <c r="C140" s="4"/>
      <c r="D140" s="4"/>
      <c r="E140" s="4"/>
      <c r="F140" s="4"/>
      <c r="G140" s="4"/>
    </row>
    <row r="141" spans="1:7" ht="14.25">
      <c r="A141" s="4"/>
      <c r="B141" s="4"/>
      <c r="C141" s="4"/>
      <c r="D141" s="4"/>
      <c r="E141" s="4"/>
      <c r="F141" s="4"/>
      <c r="G141" s="4"/>
    </row>
    <row r="142" spans="1:7" ht="14.25">
      <c r="A142" s="4"/>
      <c r="B142" s="4"/>
      <c r="C142" s="4"/>
      <c r="D142" s="4"/>
      <c r="E142" s="4"/>
      <c r="F142" s="4"/>
      <c r="G142" s="4"/>
    </row>
    <row r="143" spans="1:7" ht="14.25">
      <c r="A143" s="4"/>
      <c r="B143" s="4"/>
      <c r="C143" s="4"/>
      <c r="D143" s="4"/>
      <c r="E143" s="4"/>
      <c r="F143" s="4"/>
      <c r="G143" s="4"/>
    </row>
    <row r="144" spans="1:7" ht="14.25">
      <c r="A144" s="4"/>
      <c r="B144" s="4"/>
      <c r="C144" s="4"/>
      <c r="D144" s="4"/>
      <c r="E144" s="4"/>
      <c r="F144" s="4"/>
      <c r="G144" s="4"/>
    </row>
    <row r="145" spans="1:7" ht="14.25">
      <c r="A145" s="4"/>
      <c r="B145" s="4"/>
      <c r="C145" s="4"/>
      <c r="D145" s="4"/>
      <c r="E145" s="4"/>
      <c r="F145" s="4"/>
      <c r="G145" s="4"/>
    </row>
    <row r="146" spans="1:7" ht="14.25">
      <c r="A146" s="4"/>
      <c r="B146" s="4"/>
      <c r="C146" s="4"/>
      <c r="D146" s="4"/>
      <c r="E146" s="4"/>
      <c r="F146" s="4"/>
      <c r="G146" s="4"/>
    </row>
    <row r="147" spans="1:7" ht="14.25">
      <c r="A147" s="4"/>
      <c r="B147" s="4"/>
      <c r="C147" s="4"/>
      <c r="D147" s="4"/>
      <c r="E147" s="4"/>
      <c r="F147" s="4"/>
      <c r="G147" s="4"/>
    </row>
    <row r="148" spans="1:7" ht="14.25">
      <c r="A148" s="4"/>
      <c r="B148" s="4"/>
      <c r="C148" s="4"/>
      <c r="D148" s="4"/>
      <c r="E148" s="4"/>
      <c r="F148" s="4"/>
      <c r="G148" s="4"/>
    </row>
    <row r="149" spans="1:7" ht="14.25">
      <c r="A149" s="4"/>
      <c r="B149" s="4"/>
      <c r="C149" s="4"/>
      <c r="D149" s="4"/>
      <c r="E149" s="4"/>
      <c r="F149" s="4"/>
      <c r="G149" s="4"/>
    </row>
    <row r="150" spans="1:7" ht="14.25">
      <c r="A150" s="4"/>
      <c r="B150" s="4"/>
      <c r="C150" s="4"/>
      <c r="D150" s="4"/>
      <c r="E150" s="4"/>
      <c r="F150" s="4"/>
      <c r="G150" s="4"/>
    </row>
    <row r="151" spans="1:7" ht="14.25">
      <c r="A151" s="4"/>
      <c r="B151" s="4"/>
      <c r="C151" s="4"/>
      <c r="D151" s="4"/>
      <c r="E151" s="4"/>
      <c r="F151" s="4"/>
      <c r="G151" s="4"/>
    </row>
    <row r="152" spans="1:7" ht="14.25">
      <c r="A152" s="4"/>
      <c r="B152" s="4"/>
      <c r="C152" s="4"/>
      <c r="D152" s="4"/>
      <c r="E152" s="4"/>
      <c r="F152" s="4"/>
      <c r="G152" s="4"/>
    </row>
    <row r="153" spans="1:7" ht="14.25">
      <c r="A153" s="4"/>
      <c r="B153" s="4"/>
      <c r="C153" s="4"/>
      <c r="D153" s="4"/>
      <c r="E153" s="4"/>
      <c r="F153" s="4"/>
      <c r="G153" s="4"/>
    </row>
    <row r="154" spans="1:7" ht="14.25">
      <c r="A154" s="4"/>
      <c r="B154" s="4"/>
      <c r="C154" s="4"/>
      <c r="D154" s="4"/>
      <c r="E154" s="4"/>
      <c r="F154" s="4"/>
      <c r="G154" s="4"/>
    </row>
    <row r="155" spans="1:7" ht="14.25">
      <c r="A155" s="4"/>
      <c r="B155" s="4"/>
      <c r="C155" s="4"/>
      <c r="D155" s="4"/>
      <c r="E155" s="4"/>
      <c r="F155" s="4"/>
      <c r="G155" s="4"/>
    </row>
    <row r="156" spans="1:7" ht="14.25">
      <c r="A156" s="4"/>
      <c r="B156" s="4"/>
      <c r="C156" s="4"/>
      <c r="D156" s="4"/>
      <c r="E156" s="4"/>
      <c r="F156" s="4"/>
      <c r="G156" s="4"/>
    </row>
    <row r="157" spans="1:7" ht="14.25">
      <c r="A157" s="4"/>
      <c r="B157" s="4"/>
      <c r="C157" s="4"/>
      <c r="D157" s="4"/>
      <c r="E157" s="4"/>
      <c r="F157" s="4"/>
      <c r="G157" s="4"/>
    </row>
    <row r="158" spans="1:7" ht="14.25">
      <c r="A158" s="4"/>
      <c r="B158" s="4"/>
      <c r="C158" s="4"/>
      <c r="D158" s="4"/>
      <c r="E158" s="4"/>
      <c r="F158" s="4"/>
      <c r="G158" s="4"/>
    </row>
    <row r="159" spans="1:7" ht="14.25">
      <c r="A159" s="4"/>
      <c r="B159" s="4"/>
      <c r="C159" s="4"/>
      <c r="D159" s="4"/>
      <c r="E159" s="4"/>
      <c r="F159" s="4"/>
      <c r="G159" s="4"/>
    </row>
    <row r="160" spans="1:7" ht="14.25">
      <c r="A160" s="4"/>
      <c r="B160" s="4"/>
      <c r="C160" s="4"/>
      <c r="D160" s="4"/>
      <c r="E160" s="4"/>
      <c r="F160" s="4"/>
      <c r="G160" s="4"/>
    </row>
    <row r="161" spans="1:7" ht="14.25">
      <c r="A161" s="4"/>
      <c r="B161" s="4"/>
      <c r="C161" s="4"/>
      <c r="D161" s="4"/>
      <c r="E161" s="4"/>
      <c r="F161" s="4"/>
      <c r="G161" s="4"/>
    </row>
    <row r="162" spans="1:7" ht="14.25">
      <c r="A162" s="4"/>
      <c r="B162" s="4"/>
      <c r="C162" s="4"/>
      <c r="D162" s="4"/>
      <c r="E162" s="4"/>
      <c r="F162" s="4"/>
      <c r="G162" s="4"/>
    </row>
    <row r="163" spans="1:7" ht="14.25">
      <c r="A163" s="4"/>
      <c r="B163" s="4"/>
      <c r="C163" s="4"/>
      <c r="D163" s="4"/>
      <c r="E163" s="4"/>
      <c r="F163" s="4"/>
      <c r="G163" s="4"/>
    </row>
    <row r="164" spans="1:7" ht="14.25">
      <c r="A164" s="4"/>
      <c r="B164" s="4"/>
      <c r="C164" s="4"/>
      <c r="D164" s="4"/>
      <c r="E164" s="4"/>
      <c r="F164" s="4"/>
      <c r="G164" s="4"/>
    </row>
    <row r="165" spans="1:7" ht="14.25">
      <c r="A165" s="4"/>
      <c r="B165" s="4"/>
      <c r="C165" s="4"/>
      <c r="D165" s="4"/>
      <c r="E165" s="4"/>
      <c r="F165" s="4"/>
      <c r="G165" s="4"/>
    </row>
    <row r="166" spans="1:7" ht="14.25">
      <c r="A166" s="4"/>
      <c r="B166" s="4"/>
      <c r="C166" s="4"/>
      <c r="D166" s="4"/>
      <c r="E166" s="4"/>
      <c r="F166" s="4"/>
      <c r="G166" s="4"/>
    </row>
    <row r="167" spans="1:7" ht="14.25">
      <c r="A167" s="4"/>
      <c r="B167" s="4"/>
      <c r="C167" s="4"/>
      <c r="D167" s="4"/>
      <c r="E167" s="4"/>
      <c r="F167" s="4"/>
      <c r="G167" s="4"/>
    </row>
    <row r="168" spans="1:7" ht="14.25">
      <c r="A168" s="4"/>
      <c r="B168" s="4"/>
      <c r="C168" s="4"/>
      <c r="D168" s="4"/>
      <c r="E168" s="4"/>
      <c r="F168" s="4"/>
      <c r="G168" s="4"/>
    </row>
    <row r="169" spans="1:7" ht="14.25">
      <c r="A169" s="4"/>
      <c r="B169" s="4"/>
      <c r="C169" s="4"/>
      <c r="D169" s="4"/>
      <c r="E169" s="4"/>
      <c r="F169" s="4"/>
      <c r="G169" s="4"/>
    </row>
    <row r="170" spans="1:7" ht="14.25">
      <c r="A170" s="4"/>
      <c r="B170" s="4"/>
      <c r="C170" s="4"/>
      <c r="D170" s="4"/>
      <c r="E170" s="4"/>
      <c r="F170" s="4"/>
      <c r="G170" s="4"/>
    </row>
    <row r="171" spans="1:7" ht="14.25">
      <c r="A171" s="4"/>
      <c r="B171" s="4"/>
      <c r="C171" s="4"/>
      <c r="D171" s="4"/>
      <c r="E171" s="4"/>
      <c r="F171" s="4"/>
      <c r="G171" s="4"/>
    </row>
    <row r="172" spans="1:7" ht="14.25">
      <c r="A172" s="4"/>
      <c r="B172" s="4"/>
      <c r="C172" s="4"/>
      <c r="D172" s="4"/>
      <c r="E172" s="4"/>
      <c r="F172" s="4"/>
      <c r="G172" s="4"/>
    </row>
    <row r="173" spans="1:7" ht="14.25">
      <c r="A173" s="4"/>
      <c r="B173" s="4"/>
      <c r="C173" s="4"/>
      <c r="D173" s="4"/>
      <c r="E173" s="4"/>
      <c r="F173" s="4"/>
      <c r="G173" s="4"/>
    </row>
    <row r="174" spans="1:7" ht="14.25">
      <c r="A174" s="4"/>
      <c r="B174" s="4"/>
      <c r="C174" s="4"/>
      <c r="D174" s="4"/>
      <c r="E174" s="4"/>
      <c r="F174" s="4"/>
      <c r="G174" s="4"/>
    </row>
    <row r="175" spans="1:7" ht="14.25">
      <c r="A175" s="4"/>
      <c r="B175" s="4"/>
      <c r="C175" s="4"/>
      <c r="D175" s="4"/>
      <c r="E175" s="4"/>
      <c r="F175" s="4"/>
      <c r="G175" s="4"/>
    </row>
    <row r="176" spans="1:7" ht="14.25">
      <c r="A176" s="4"/>
      <c r="B176" s="4"/>
      <c r="C176" s="4"/>
      <c r="D176" s="4"/>
      <c r="E176" s="4"/>
      <c r="F176" s="4"/>
      <c r="G176" s="4"/>
    </row>
    <row r="177" spans="1:7" ht="14.25">
      <c r="A177" s="4"/>
      <c r="B177" s="4"/>
      <c r="C177" s="4"/>
      <c r="D177" s="4"/>
      <c r="E177" s="4"/>
      <c r="F177" s="4"/>
      <c r="G177" s="4"/>
    </row>
    <row r="178" spans="1:7" ht="14.25">
      <c r="A178" s="4"/>
      <c r="B178" s="4"/>
      <c r="C178" s="4"/>
      <c r="D178" s="4"/>
      <c r="E178" s="4"/>
      <c r="F178" s="4"/>
      <c r="G178" s="4"/>
    </row>
    <row r="179" spans="1:7" ht="14.25">
      <c r="A179" s="4"/>
      <c r="B179" s="4"/>
      <c r="C179" s="4"/>
      <c r="D179" s="4"/>
      <c r="E179" s="4"/>
      <c r="F179" s="4"/>
      <c r="G179" s="4"/>
    </row>
    <row r="180" spans="1:7" ht="14.25">
      <c r="A180" s="4"/>
      <c r="B180" s="4"/>
      <c r="C180" s="4"/>
      <c r="D180" s="4"/>
      <c r="E180" s="4"/>
      <c r="F180" s="4"/>
      <c r="G180" s="4"/>
    </row>
    <row r="181" spans="1:7" ht="14.25">
      <c r="A181" s="4"/>
      <c r="B181" s="4"/>
      <c r="C181" s="4"/>
      <c r="D181" s="4"/>
      <c r="E181" s="4"/>
      <c r="F181" s="4"/>
      <c r="G181" s="4"/>
    </row>
    <row r="182" spans="1:7" ht="14.25">
      <c r="A182" s="4"/>
      <c r="B182" s="4"/>
      <c r="C182" s="4"/>
      <c r="D182" s="4"/>
      <c r="E182" s="4"/>
      <c r="F182" s="4"/>
      <c r="G182" s="4"/>
    </row>
    <row r="183" spans="1:7" ht="14.25">
      <c r="A183" s="4"/>
      <c r="B183" s="4"/>
      <c r="C183" s="4"/>
      <c r="D183" s="4"/>
      <c r="E183" s="4"/>
      <c r="F183" s="4"/>
      <c r="G183" s="4"/>
    </row>
    <row r="184" spans="1:7" ht="14.25">
      <c r="A184" s="4"/>
      <c r="B184" s="4"/>
      <c r="C184" s="4"/>
      <c r="D184" s="4"/>
      <c r="E184" s="4"/>
      <c r="F184" s="4"/>
      <c r="G184" s="4"/>
    </row>
    <row r="185" spans="1:7" ht="14.25">
      <c r="A185" s="4"/>
      <c r="B185" s="4"/>
      <c r="C185" s="4"/>
      <c r="D185" s="4"/>
      <c r="E185" s="4"/>
      <c r="F185" s="4"/>
      <c r="G185" s="4"/>
    </row>
    <row r="186" spans="1:7" ht="14.25">
      <c r="A186" s="4"/>
      <c r="B186" s="4"/>
      <c r="C186" s="4"/>
      <c r="D186" s="4"/>
      <c r="E186" s="4"/>
      <c r="F186" s="4"/>
      <c r="G186" s="4"/>
    </row>
    <row r="187" spans="1:7" ht="14.25">
      <c r="A187" s="4"/>
      <c r="B187" s="4"/>
      <c r="C187" s="4"/>
      <c r="D187" s="4"/>
      <c r="E187" s="4"/>
      <c r="F187" s="4"/>
      <c r="G187" s="4"/>
    </row>
    <row r="188" spans="1:7" ht="14.25">
      <c r="A188" s="4"/>
      <c r="B188" s="4"/>
      <c r="C188" s="4"/>
      <c r="D188" s="4"/>
      <c r="E188" s="4"/>
      <c r="F188" s="4"/>
      <c r="G188" s="4"/>
    </row>
    <row r="189" spans="1:7" ht="14.25">
      <c r="A189" s="4"/>
      <c r="B189" s="4"/>
      <c r="C189" s="4"/>
      <c r="D189" s="4"/>
      <c r="E189" s="4"/>
      <c r="F189" s="4"/>
      <c r="G189" s="4"/>
    </row>
    <row r="190" spans="1:7" ht="14.25">
      <c r="A190" s="4"/>
      <c r="B190" s="4"/>
      <c r="C190" s="4"/>
      <c r="D190" s="4"/>
      <c r="E190" s="4"/>
      <c r="F190" s="4"/>
      <c r="G190" s="4"/>
    </row>
    <row r="191" spans="1:7" ht="14.25">
      <c r="A191" s="4"/>
      <c r="B191" s="4"/>
      <c r="C191" s="4"/>
      <c r="D191" s="4"/>
      <c r="E191" s="4"/>
      <c r="F191" s="4"/>
      <c r="G191" s="4"/>
    </row>
    <row r="192" spans="1:7" ht="14.25">
      <c r="A192" s="4"/>
      <c r="B192" s="4"/>
      <c r="C192" s="4"/>
      <c r="D192" s="4"/>
      <c r="E192" s="4"/>
      <c r="F192" s="4"/>
      <c r="G192" s="4"/>
    </row>
    <row r="193" spans="1:7" ht="14.25">
      <c r="A193" s="4"/>
      <c r="B193" s="4"/>
      <c r="C193" s="4"/>
      <c r="D193" s="4"/>
      <c r="E193" s="4"/>
      <c r="F193" s="4"/>
      <c r="G193" s="4"/>
    </row>
    <row r="194" spans="1:7" ht="14.25">
      <c r="A194" s="4"/>
      <c r="B194" s="4"/>
      <c r="C194" s="4"/>
      <c r="D194" s="4"/>
      <c r="E194" s="4"/>
      <c r="F194" s="4"/>
      <c r="G194" s="4"/>
    </row>
    <row r="195" spans="1:7" ht="14.25">
      <c r="A195" s="4"/>
      <c r="B195" s="4"/>
      <c r="C195" s="4"/>
      <c r="D195" s="4"/>
      <c r="E195" s="4"/>
      <c r="F195" s="4"/>
      <c r="G195" s="4"/>
    </row>
    <row r="196" spans="1:7" ht="14.25">
      <c r="A196" s="4"/>
      <c r="B196" s="4"/>
      <c r="C196" s="4"/>
      <c r="D196" s="4"/>
      <c r="E196" s="4"/>
      <c r="F196" s="4"/>
      <c r="G196" s="4"/>
    </row>
    <row r="197" spans="1:7" ht="14.25">
      <c r="A197" s="4"/>
      <c r="B197" s="4"/>
      <c r="C197" s="4"/>
      <c r="D197" s="4"/>
      <c r="E197" s="4"/>
      <c r="F197" s="4"/>
      <c r="G197" s="4"/>
    </row>
    <row r="198" spans="1:7" ht="14.25">
      <c r="A198" s="4"/>
      <c r="B198" s="4"/>
      <c r="C198" s="4"/>
      <c r="D198" s="4"/>
      <c r="E198" s="4"/>
      <c r="F198" s="4"/>
      <c r="G198" s="4"/>
    </row>
    <row r="199" spans="1:7" ht="14.25">
      <c r="A199" s="4"/>
      <c r="B199" s="4"/>
      <c r="C199" s="4"/>
      <c r="D199" s="4"/>
      <c r="E199" s="4"/>
      <c r="F199" s="4"/>
      <c r="G199" s="4"/>
    </row>
    <row r="200" spans="1:7" ht="14.25">
      <c r="A200" s="4"/>
      <c r="B200" s="4"/>
      <c r="C200" s="4"/>
      <c r="D200" s="4"/>
      <c r="E200" s="4"/>
      <c r="F200" s="4"/>
      <c r="G200" s="4"/>
    </row>
    <row r="201" spans="1:7" ht="14.25">
      <c r="A201" s="4"/>
      <c r="B201" s="4"/>
      <c r="C201" s="4"/>
      <c r="D201" s="4"/>
      <c r="E201" s="4"/>
      <c r="F201" s="4"/>
      <c r="G201" s="4"/>
    </row>
    <row r="202" spans="1:7" ht="14.25">
      <c r="A202" s="4"/>
      <c r="B202" s="4"/>
      <c r="C202" s="4"/>
      <c r="D202" s="4"/>
      <c r="E202" s="4"/>
      <c r="F202" s="4"/>
      <c r="G202" s="4"/>
    </row>
    <row r="203" spans="1:7" ht="14.25">
      <c r="A203" s="4"/>
      <c r="B203" s="4"/>
      <c r="C203" s="4"/>
      <c r="D203" s="4"/>
      <c r="E203" s="4"/>
      <c r="F203" s="4"/>
      <c r="G203" s="4"/>
    </row>
    <row r="204" spans="1:7" ht="14.25">
      <c r="A204" s="4"/>
      <c r="B204" s="4"/>
      <c r="C204" s="4"/>
      <c r="D204" s="4"/>
      <c r="E204" s="4"/>
      <c r="F204" s="4"/>
      <c r="G204" s="4"/>
    </row>
    <row r="205" spans="1:7" ht="14.25">
      <c r="A205" s="4"/>
      <c r="B205" s="4"/>
      <c r="C205" s="4"/>
      <c r="D205" s="4"/>
      <c r="E205" s="4"/>
      <c r="F205" s="4"/>
      <c r="G205" s="4"/>
    </row>
    <row r="206" spans="1:7" ht="14.25">
      <c r="A206" s="4"/>
      <c r="B206" s="4"/>
      <c r="C206" s="4"/>
      <c r="D206" s="4"/>
      <c r="E206" s="4"/>
      <c r="F206" s="4"/>
      <c r="G206" s="4"/>
    </row>
    <row r="207" spans="1:7" ht="14.25">
      <c r="A207" s="4"/>
      <c r="B207" s="4"/>
      <c r="C207" s="4"/>
      <c r="D207" s="4"/>
      <c r="E207" s="4"/>
      <c r="F207" s="4"/>
      <c r="G207" s="4"/>
    </row>
    <row r="208" spans="1:7" ht="14.25">
      <c r="A208" s="4"/>
      <c r="B208" s="4"/>
      <c r="C208" s="4"/>
      <c r="D208" s="4"/>
      <c r="E208" s="4"/>
      <c r="F208" s="4"/>
      <c r="G208" s="4"/>
    </row>
    <row r="209" spans="1:7" ht="14.25">
      <c r="A209" s="4"/>
      <c r="B209" s="4"/>
      <c r="C209" s="4"/>
      <c r="D209" s="4"/>
      <c r="E209" s="4"/>
      <c r="F209" s="4"/>
      <c r="G209" s="4"/>
    </row>
    <row r="210" spans="1:7" ht="14.25">
      <c r="A210" s="4"/>
      <c r="B210" s="4"/>
      <c r="C210" s="4"/>
      <c r="D210" s="4"/>
      <c r="E210" s="4"/>
      <c r="F210" s="4"/>
      <c r="G210" s="4"/>
    </row>
    <row r="211" spans="1:7" ht="14.25">
      <c r="A211" s="4"/>
      <c r="B211" s="4"/>
      <c r="C211" s="4"/>
      <c r="D211" s="4"/>
      <c r="E211" s="4"/>
      <c r="F211" s="4"/>
      <c r="G211" s="4"/>
    </row>
    <row r="212" spans="1:7" ht="14.25">
      <c r="A212" s="4"/>
      <c r="B212" s="4"/>
      <c r="C212" s="4"/>
      <c r="D212" s="4"/>
      <c r="E212" s="4"/>
      <c r="F212" s="4"/>
      <c r="G212" s="4"/>
    </row>
    <row r="213" spans="1:7" ht="14.25">
      <c r="A213" s="4"/>
      <c r="B213" s="4"/>
      <c r="C213" s="4"/>
      <c r="D213" s="4"/>
      <c r="E213" s="4"/>
      <c r="F213" s="4"/>
      <c r="G213" s="4"/>
    </row>
    <row r="214" spans="1:7" ht="14.25">
      <c r="A214" s="4"/>
      <c r="B214" s="4"/>
      <c r="C214" s="4"/>
      <c r="D214" s="4"/>
      <c r="E214" s="4"/>
      <c r="F214" s="4"/>
      <c r="G214" s="4"/>
    </row>
    <row r="215" spans="1:7" ht="14.25">
      <c r="A215" s="4"/>
      <c r="B215" s="4"/>
      <c r="C215" s="4"/>
      <c r="D215" s="4"/>
      <c r="E215" s="4"/>
      <c r="F215" s="4"/>
      <c r="G215" s="4"/>
    </row>
    <row r="216" spans="1:7" ht="14.25">
      <c r="A216" s="4"/>
      <c r="B216" s="4"/>
      <c r="C216" s="4"/>
      <c r="D216" s="4"/>
      <c r="E216" s="4"/>
      <c r="F216" s="4"/>
      <c r="G216" s="4"/>
    </row>
    <row r="217" spans="1:7" ht="14.25">
      <c r="A217" s="4"/>
      <c r="B217" s="4"/>
      <c r="C217" s="4"/>
      <c r="D217" s="4"/>
      <c r="E217" s="4"/>
      <c r="F217" s="4"/>
      <c r="G217" s="4"/>
    </row>
    <row r="218" spans="1:7" ht="14.25">
      <c r="A218" s="4"/>
      <c r="B218" s="4"/>
      <c r="C218" s="4"/>
      <c r="D218" s="4"/>
      <c r="E218" s="4"/>
      <c r="F218" s="4"/>
      <c r="G218" s="4"/>
    </row>
    <row r="219" spans="1:7" ht="14.25">
      <c r="A219" s="4"/>
      <c r="B219" s="4"/>
      <c r="C219" s="4"/>
      <c r="D219" s="4"/>
      <c r="E219" s="4"/>
      <c r="F219" s="4"/>
      <c r="G219" s="4"/>
    </row>
    <row r="220" spans="1:7" ht="14.25">
      <c r="A220" s="4"/>
      <c r="B220" s="4"/>
      <c r="C220" s="4"/>
      <c r="D220" s="4"/>
      <c r="E220" s="4"/>
      <c r="F220" s="4"/>
      <c r="G220" s="4"/>
    </row>
    <row r="221" spans="1:7" ht="14.25">
      <c r="A221" s="4"/>
      <c r="B221" s="4"/>
      <c r="C221" s="4"/>
      <c r="D221" s="4"/>
      <c r="E221" s="4"/>
      <c r="F221" s="4"/>
      <c r="G221" s="4"/>
    </row>
    <row r="222" spans="1:7" ht="14.25">
      <c r="A222" s="4"/>
      <c r="B222" s="4"/>
      <c r="C222" s="4"/>
      <c r="D222" s="4"/>
      <c r="E222" s="4"/>
      <c r="F222" s="4"/>
      <c r="G222" s="4"/>
    </row>
    <row r="223" spans="1:7" ht="14.25">
      <c r="A223" s="4"/>
      <c r="B223" s="4"/>
      <c r="C223" s="4"/>
      <c r="D223" s="4"/>
      <c r="E223" s="4"/>
      <c r="F223" s="4"/>
      <c r="G223" s="4"/>
    </row>
    <row r="224" spans="1:7" ht="14.25">
      <c r="A224" s="4"/>
      <c r="B224" s="4"/>
      <c r="C224" s="4"/>
      <c r="D224" s="4"/>
      <c r="E224" s="4"/>
      <c r="F224" s="4"/>
      <c r="G224" s="4"/>
    </row>
    <row r="225" spans="1:7" ht="14.25">
      <c r="A225" s="4"/>
      <c r="B225" s="4"/>
      <c r="C225" s="4"/>
      <c r="D225" s="4"/>
      <c r="E225" s="4"/>
      <c r="F225" s="4"/>
      <c r="G225" s="4"/>
    </row>
    <row r="226" spans="1:7" ht="14.25">
      <c r="A226" s="4"/>
      <c r="B226" s="4"/>
      <c r="C226" s="4"/>
      <c r="D226" s="4"/>
      <c r="E226" s="4"/>
      <c r="F226" s="4"/>
      <c r="G226" s="4"/>
    </row>
    <row r="227" spans="1:7" ht="14.25">
      <c r="A227" s="4"/>
      <c r="B227" s="4"/>
      <c r="C227" s="4"/>
      <c r="D227" s="4"/>
      <c r="E227" s="4"/>
      <c r="F227" s="4"/>
      <c r="G227" s="4"/>
    </row>
    <row r="228" spans="1:7" ht="14.25">
      <c r="A228" s="4"/>
      <c r="B228" s="4"/>
      <c r="C228" s="4"/>
      <c r="D228" s="4"/>
      <c r="E228" s="4"/>
      <c r="F228" s="4"/>
      <c r="G228" s="4"/>
    </row>
    <row r="229" spans="1:7" ht="14.25">
      <c r="A229" s="4"/>
      <c r="B229" s="4"/>
      <c r="C229" s="4"/>
      <c r="D229" s="4"/>
      <c r="E229" s="4"/>
      <c r="F229" s="4"/>
      <c r="G229" s="4"/>
    </row>
    <row r="230" spans="1:7" ht="14.25">
      <c r="A230" s="4"/>
      <c r="B230" s="4"/>
      <c r="C230" s="4"/>
      <c r="D230" s="4"/>
      <c r="E230" s="4"/>
      <c r="F230" s="4"/>
      <c r="G230" s="4"/>
    </row>
    <row r="231" spans="1:7" ht="14.25">
      <c r="A231" s="4"/>
      <c r="B231" s="4"/>
      <c r="C231" s="4"/>
      <c r="D231" s="4"/>
      <c r="E231" s="4"/>
      <c r="F231" s="4"/>
      <c r="G231" s="4"/>
    </row>
    <row r="232" spans="1:7" ht="14.25">
      <c r="A232" s="4"/>
      <c r="B232" s="4"/>
      <c r="C232" s="4"/>
      <c r="D232" s="4"/>
      <c r="E232" s="4"/>
      <c r="F232" s="4"/>
      <c r="G232" s="4"/>
    </row>
    <row r="233" spans="1:7" ht="14.25">
      <c r="A233" s="4"/>
      <c r="B233" s="4"/>
      <c r="C233" s="4"/>
      <c r="D233" s="4"/>
      <c r="E233" s="4"/>
      <c r="F233" s="4"/>
      <c r="G233" s="4"/>
    </row>
    <row r="234" spans="1:7" ht="14.25">
      <c r="A234" s="4"/>
      <c r="B234" s="4"/>
      <c r="C234" s="4"/>
      <c r="D234" s="4"/>
      <c r="E234" s="4"/>
      <c r="F234" s="4"/>
      <c r="G234" s="4"/>
    </row>
    <row r="235" spans="1:7" ht="14.25">
      <c r="A235" s="4"/>
      <c r="B235" s="4"/>
      <c r="C235" s="4"/>
      <c r="D235" s="4"/>
      <c r="E235" s="4"/>
      <c r="F235" s="4"/>
      <c r="G235" s="4"/>
    </row>
    <row r="236" spans="1:7" ht="14.25">
      <c r="A236" s="4"/>
      <c r="B236" s="4"/>
      <c r="C236" s="4"/>
      <c r="D236" s="4"/>
      <c r="E236" s="4"/>
      <c r="F236" s="4"/>
      <c r="G236" s="4"/>
    </row>
    <row r="237" spans="1:7" ht="14.25">
      <c r="A237" s="4"/>
      <c r="B237" s="4"/>
      <c r="C237" s="4"/>
      <c r="D237" s="4"/>
      <c r="E237" s="4"/>
      <c r="F237" s="4"/>
      <c r="G237" s="4"/>
    </row>
    <row r="238" spans="1:7" ht="14.25">
      <c r="A238" s="4"/>
      <c r="B238" s="4"/>
      <c r="C238" s="4"/>
      <c r="D238" s="4"/>
      <c r="E238" s="4"/>
      <c r="F238" s="4"/>
      <c r="G238" s="4"/>
    </row>
    <row r="239" spans="1:7" ht="14.25">
      <c r="A239" s="4"/>
      <c r="B239" s="4"/>
      <c r="C239" s="4"/>
      <c r="D239" s="4"/>
      <c r="E239" s="4"/>
      <c r="F239" s="4"/>
      <c r="G239" s="4"/>
    </row>
    <row r="240" spans="1:7" ht="14.25">
      <c r="A240" s="4"/>
      <c r="B240" s="4"/>
      <c r="C240" s="4"/>
      <c r="D240" s="4"/>
      <c r="E240" s="4"/>
      <c r="F240" s="4"/>
      <c r="G240" s="4"/>
    </row>
    <row r="241" spans="1:7" ht="14.25">
      <c r="A241" s="4"/>
      <c r="B241" s="4"/>
      <c r="C241" s="4"/>
      <c r="D241" s="4"/>
      <c r="E241" s="4"/>
      <c r="F241" s="4"/>
      <c r="G241" s="4"/>
    </row>
    <row r="242" spans="1:7" ht="14.25">
      <c r="A242" s="4"/>
      <c r="B242" s="4"/>
      <c r="C242" s="4"/>
      <c r="D242" s="4"/>
      <c r="E242" s="4"/>
      <c r="F242" s="4"/>
      <c r="G242" s="4"/>
    </row>
    <row r="243" spans="1:7" ht="14.25">
      <c r="A243" s="4"/>
      <c r="B243" s="4"/>
      <c r="C243" s="4"/>
      <c r="D243" s="4"/>
      <c r="E243" s="4"/>
      <c r="F243" s="4"/>
      <c r="G243" s="4"/>
    </row>
    <row r="244" spans="1:7" ht="14.25">
      <c r="A244" s="4"/>
      <c r="B244" s="4"/>
      <c r="C244" s="4"/>
      <c r="D244" s="4"/>
      <c r="E244" s="4"/>
      <c r="F244" s="4"/>
      <c r="G244" s="4"/>
    </row>
    <row r="245" spans="1:7" ht="14.25">
      <c r="A245" s="4"/>
      <c r="B245" s="4"/>
      <c r="C245" s="4"/>
      <c r="D245" s="4"/>
      <c r="E245" s="4"/>
      <c r="F245" s="4"/>
      <c r="G245" s="4"/>
    </row>
    <row r="246" spans="1:7" ht="14.25">
      <c r="A246" s="4"/>
      <c r="B246" s="4"/>
      <c r="C246" s="4"/>
      <c r="D246" s="4"/>
      <c r="E246" s="4"/>
      <c r="F246" s="4"/>
      <c r="G246" s="4"/>
    </row>
    <row r="247" s="4" customFormat="1" ht="14.25"/>
    <row r="248" s="4" customFormat="1" ht="14.25"/>
    <row r="249" s="4" customFormat="1" ht="14.25"/>
    <row r="250" s="4" customFormat="1" ht="14.25"/>
    <row r="251" s="4" customFormat="1" ht="14.25"/>
    <row r="252" s="4" customFormat="1" ht="14.25"/>
    <row r="253" s="4" customFormat="1" ht="14.25"/>
    <row r="254" s="4" customFormat="1" ht="14.25"/>
    <row r="255" s="4" customFormat="1" ht="14.25"/>
    <row r="256" s="4" customFormat="1" ht="14.25"/>
    <row r="257" s="4" customFormat="1" ht="14.25"/>
    <row r="258" s="4" customFormat="1" ht="14.25"/>
    <row r="259" s="4" customFormat="1" ht="14.25"/>
    <row r="260" s="4" customFormat="1" ht="14.25"/>
    <row r="261" s="4" customFormat="1" ht="14.25"/>
    <row r="262" s="4" customFormat="1" ht="14.25"/>
    <row r="263" s="4" customFormat="1" ht="14.25"/>
    <row r="264" s="4" customFormat="1" ht="14.25"/>
    <row r="265" s="4" customFormat="1" ht="14.25"/>
    <row r="266" s="4" customFormat="1" ht="14.25"/>
    <row r="267" s="4" customFormat="1" ht="14.25"/>
    <row r="268" s="4" customFormat="1" ht="14.25"/>
    <row r="269" s="4" customFormat="1" ht="14.25"/>
    <row r="270" s="4" customFormat="1" ht="14.25"/>
    <row r="271" s="4" customFormat="1" ht="14.25"/>
    <row r="272" s="4" customFormat="1" ht="14.25"/>
    <row r="273" s="4" customFormat="1" ht="14.25"/>
    <row r="274" s="4" customFormat="1" ht="14.25"/>
    <row r="275" s="4" customFormat="1" ht="14.25"/>
    <row r="276" s="4" customFormat="1" ht="14.25"/>
    <row r="277" s="4" customFormat="1" ht="14.25"/>
    <row r="278" s="4" customFormat="1" ht="14.25"/>
    <row r="279" s="4" customFormat="1" ht="14.25"/>
    <row r="280" s="4" customFormat="1" ht="14.25"/>
    <row r="281" s="4" customFormat="1" ht="14.25"/>
    <row r="282" s="4" customFormat="1" ht="14.25"/>
    <row r="283" s="4" customFormat="1" ht="14.25"/>
    <row r="284" s="4" customFormat="1" ht="14.25"/>
    <row r="285" s="4" customFormat="1" ht="14.25"/>
    <row r="286" s="4" customFormat="1" ht="14.25"/>
    <row r="287" s="4" customFormat="1" ht="14.25"/>
    <row r="288" s="4" customFormat="1" ht="14.25"/>
    <row r="289" s="4" customFormat="1" ht="14.25"/>
    <row r="290" s="4" customFormat="1" ht="14.25"/>
    <row r="291" s="4" customFormat="1" ht="14.25"/>
    <row r="292" s="4" customFormat="1" ht="14.25"/>
  </sheetData>
  <sheetProtection/>
  <protectedRanges>
    <protectedRange sqref="D17" name="区域1_5_1_1_1_1_1_1_1_1_1"/>
    <protectedRange sqref="C9:E9" name="区域1_5_2_1_1_1_1_1_1_1_1_2"/>
    <protectedRange sqref="F9" name="区域1_5_1_1_1_1_1_1_1_1_1_1_1"/>
    <protectedRange sqref="C9:E9" name="区域1_5_2_1_1_1_1_1_1_1_1_1_1"/>
    <protectedRange sqref="F9" name="区域1_5_1_1_1_1_1_1_1_1_1_2_1"/>
    <protectedRange sqref="C4:E4" name="区域1_5_2_1_1_1_1_1_1_1_1_2_1"/>
    <protectedRange sqref="F4" name="区域1_5_1_1_1_1_1_1_1_1_1_1_1_1"/>
    <protectedRange sqref="C4:E4" name="区域1_5_2_1_1_1_1_1_1_1_1_1_1_1"/>
    <protectedRange sqref="F4" name="区域1_5_1_1_1_1_1_1_1_1_1_2_1_1"/>
  </protectedRanges>
  <mergeCells count="6">
    <mergeCell ref="A3:E3"/>
    <mergeCell ref="A5:L5"/>
    <mergeCell ref="A19:H19"/>
    <mergeCell ref="A16:A17"/>
    <mergeCell ref="A23:A27"/>
    <mergeCell ref="B23:B27"/>
  </mergeCells>
  <conditionalFormatting sqref="G14">
    <cfRule type="cellIs" priority="1" dxfId="0" operator="equal" stopIfTrue="1">
      <formula>87</formula>
    </cfRule>
  </conditionalFormatting>
  <hyperlinks>
    <hyperlink ref="G12" location="联系方式与目录!A1" display=" 返回首页"/>
  </hyperlinks>
  <printOptions/>
  <pageMargins left="0.75" right="0.75" top="1" bottom="1" header="0.5" footer="0.5"/>
  <pageSetup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tabColor indexed="46"/>
  </sheetPr>
  <dimension ref="A1:BC296"/>
  <sheetViews>
    <sheetView showGridLines="0" tabSelected="1" zoomScaleSheetLayoutView="100" workbookViewId="0" topLeftCell="A44">
      <selection activeCell="A49" sqref="A49:IV49"/>
    </sheetView>
  </sheetViews>
  <sheetFormatPr defaultColWidth="9.125" defaultRowHeight="14.25"/>
  <cols>
    <col min="1" max="1" width="11.875" style="0" customWidth="1"/>
    <col min="2" max="2" width="21.50390625" style="0" customWidth="1"/>
    <col min="3" max="3" width="14.625" style="0" customWidth="1"/>
    <col min="4" max="4" width="11.25390625" style="0" customWidth="1"/>
    <col min="5" max="5" width="11.125" style="0" customWidth="1"/>
    <col min="6" max="6" width="11.25390625" style="0" customWidth="1"/>
    <col min="7" max="7" width="13.25390625" style="0" customWidth="1"/>
    <col min="8" max="8" width="14.75390625" style="4" customWidth="1"/>
    <col min="9" max="41" width="9.125" style="4" customWidth="1"/>
  </cols>
  <sheetData>
    <row r="1" spans="1:7" ht="14.25">
      <c r="A1" s="4"/>
      <c r="B1" s="4"/>
      <c r="C1" s="4"/>
      <c r="D1" s="4"/>
      <c r="E1" s="4"/>
      <c r="F1" s="4"/>
      <c r="G1" s="4"/>
    </row>
    <row r="2" spans="1:55" ht="14.25" customHeight="1">
      <c r="A2" s="4"/>
      <c r="B2" s="4"/>
      <c r="C2" s="4"/>
      <c r="D2" s="4"/>
      <c r="E2" s="4"/>
      <c r="F2" s="4"/>
      <c r="G2" s="4"/>
      <c r="AP2" s="4"/>
      <c r="AQ2" s="4"/>
      <c r="AR2" s="4"/>
      <c r="AS2" s="4"/>
      <c r="AT2" s="4"/>
      <c r="AU2" s="4"/>
      <c r="AV2" s="4"/>
      <c r="AW2" s="4"/>
      <c r="AX2" s="4"/>
      <c r="AY2" s="4"/>
      <c r="AZ2" s="4"/>
      <c r="BA2" s="4"/>
      <c r="BB2" s="4"/>
      <c r="BC2" s="4"/>
    </row>
    <row r="3" spans="1:55" ht="33" customHeight="1">
      <c r="A3" s="5"/>
      <c r="B3" s="5"/>
      <c r="C3" s="5"/>
      <c r="D3" s="5"/>
      <c r="E3" s="5"/>
      <c r="F3" s="4"/>
      <c r="G3" s="4"/>
      <c r="AP3" s="4"/>
      <c r="AQ3" s="4"/>
      <c r="AR3" s="4"/>
      <c r="AS3" s="4"/>
      <c r="AT3" s="4"/>
      <c r="AU3" s="4"/>
      <c r="AV3" s="4"/>
      <c r="AW3" s="4"/>
      <c r="AX3" s="4"/>
      <c r="AY3" s="4"/>
      <c r="AZ3" s="4"/>
      <c r="BA3" s="4"/>
      <c r="BB3" s="4"/>
      <c r="BC3" s="4"/>
    </row>
    <row r="4" spans="1:55" ht="30" customHeight="1">
      <c r="A4" s="4"/>
      <c r="B4" s="4"/>
      <c r="C4" s="4"/>
      <c r="D4" s="4"/>
      <c r="E4" s="4"/>
      <c r="F4" s="4"/>
      <c r="G4" s="4"/>
      <c r="AP4" s="4"/>
      <c r="AQ4" s="4"/>
      <c r="AR4" s="4"/>
      <c r="AS4" s="4"/>
      <c r="AT4" s="4"/>
      <c r="AU4" s="4"/>
      <c r="AV4" s="4"/>
      <c r="AW4" s="4"/>
      <c r="AX4" s="4"/>
      <c r="AY4" s="4"/>
      <c r="AZ4" s="4"/>
      <c r="BA4" s="4"/>
      <c r="BB4" s="4"/>
      <c r="BC4" s="4"/>
    </row>
    <row r="5" spans="1:51" s="1" customFormat="1" ht="52.5" customHeight="1">
      <c r="A5" s="6" t="s">
        <v>0</v>
      </c>
      <c r="B5" s="6"/>
      <c r="C5" s="6"/>
      <c r="D5" s="6"/>
      <c r="E5" s="6"/>
      <c r="F5" s="7"/>
      <c r="G5" s="7"/>
      <c r="H5" s="7"/>
      <c r="I5" s="7"/>
      <c r="J5" s="7"/>
      <c r="K5" s="7"/>
      <c r="L5" s="7"/>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row>
    <row r="6" spans="1:7" ht="14.25">
      <c r="A6" s="4"/>
      <c r="B6" s="4"/>
      <c r="C6" s="4"/>
      <c r="D6" s="4"/>
      <c r="E6" s="4"/>
      <c r="F6" s="4"/>
      <c r="G6" s="4"/>
    </row>
    <row r="7" spans="1:7" ht="14.25">
      <c r="A7" s="4"/>
      <c r="B7" s="4"/>
      <c r="C7" s="4"/>
      <c r="D7" s="4"/>
      <c r="E7" s="4"/>
      <c r="F7" s="4"/>
      <c r="G7" s="4"/>
    </row>
    <row r="8" spans="1:7" ht="14.25">
      <c r="A8" s="4"/>
      <c r="B8" s="4"/>
      <c r="C8" s="4"/>
      <c r="D8" s="4"/>
      <c r="E8" s="4"/>
      <c r="F8" s="4"/>
      <c r="G8" s="4"/>
    </row>
    <row r="9" spans="1:7" ht="20.25" customHeight="1">
      <c r="A9" s="4"/>
      <c r="B9" s="4"/>
      <c r="C9" s="4"/>
      <c r="D9" s="4"/>
      <c r="E9" s="4"/>
      <c r="F9" s="4"/>
      <c r="G9" s="4"/>
    </row>
    <row r="10" spans="1:7" ht="14.25">
      <c r="A10" s="4"/>
      <c r="B10" s="4"/>
      <c r="C10" s="4"/>
      <c r="D10" s="4"/>
      <c r="E10" s="4"/>
      <c r="F10" s="4"/>
      <c r="G10" s="4"/>
    </row>
    <row r="11" spans="1:7" ht="14.25">
      <c r="A11" s="4"/>
      <c r="B11" s="4"/>
      <c r="C11" s="4"/>
      <c r="D11" s="4"/>
      <c r="E11" s="4"/>
      <c r="F11" s="4"/>
      <c r="G11" s="4"/>
    </row>
    <row r="12" spans="1:9" s="1268" customFormat="1" ht="16.5" customHeight="1">
      <c r="A12" s="1270" t="s">
        <v>2031</v>
      </c>
      <c r="B12" s="1271"/>
      <c r="C12" s="1271"/>
      <c r="D12" s="1200" t="s">
        <v>1802</v>
      </c>
      <c r="E12" s="1272"/>
      <c r="F12" s="1271"/>
      <c r="G12" s="1202" t="s">
        <v>1964</v>
      </c>
      <c r="H12" s="1254"/>
      <c r="I12" s="1272"/>
    </row>
    <row r="13" spans="1:7" ht="19.5" customHeight="1">
      <c r="A13" s="1273"/>
      <c r="B13" s="1204" t="s">
        <v>1937</v>
      </c>
      <c r="C13" s="1205" t="s">
        <v>1828</v>
      </c>
      <c r="D13" s="1205" t="s">
        <v>1829</v>
      </c>
      <c r="E13" s="1205" t="s">
        <v>1830</v>
      </c>
      <c r="F13" s="1205" t="s">
        <v>1831</v>
      </c>
      <c r="G13" s="1205" t="s">
        <v>1832</v>
      </c>
    </row>
    <row r="14" spans="1:8" ht="51.75" customHeight="1">
      <c r="A14" s="1274" t="s">
        <v>2019</v>
      </c>
      <c r="B14" s="1275" t="s">
        <v>2032</v>
      </c>
      <c r="C14" s="1208">
        <v>12</v>
      </c>
      <c r="D14" s="1208">
        <v>9.5</v>
      </c>
      <c r="E14" s="1208">
        <v>8</v>
      </c>
      <c r="F14" s="1208">
        <v>7</v>
      </c>
      <c r="G14" s="1208">
        <v>7</v>
      </c>
      <c r="H14" s="1276" t="s">
        <v>2033</v>
      </c>
    </row>
    <row r="15" spans="1:7" ht="18" customHeight="1">
      <c r="A15" s="1277"/>
      <c r="B15" s="1278"/>
      <c r="C15" s="1278"/>
      <c r="D15" s="1278"/>
      <c r="E15" s="1278"/>
      <c r="F15" s="1278"/>
      <c r="G15" s="1279"/>
    </row>
    <row r="16" spans="1:8" ht="34.5" customHeight="1">
      <c r="A16" s="1280" t="s">
        <v>2034</v>
      </c>
      <c r="B16" s="1216" t="s">
        <v>2035</v>
      </c>
      <c r="C16" s="1281">
        <v>23.5</v>
      </c>
      <c r="D16" s="1281">
        <v>17.5</v>
      </c>
      <c r="E16" s="1281">
        <v>17</v>
      </c>
      <c r="F16" s="1281">
        <v>16</v>
      </c>
      <c r="G16" s="1281">
        <v>16</v>
      </c>
      <c r="H16" s="1282" t="s">
        <v>2036</v>
      </c>
    </row>
    <row r="17" spans="1:8" ht="34.5" customHeight="1">
      <c r="A17" s="1280"/>
      <c r="B17" s="1216" t="s">
        <v>2037</v>
      </c>
      <c r="C17" s="1281">
        <v>23.5</v>
      </c>
      <c r="D17" s="1281">
        <v>19.5</v>
      </c>
      <c r="E17" s="1281">
        <v>19</v>
      </c>
      <c r="F17" s="1281">
        <v>18</v>
      </c>
      <c r="G17" s="1281">
        <v>18</v>
      </c>
      <c r="H17" s="1282" t="s">
        <v>2038</v>
      </c>
    </row>
    <row r="18" spans="1:11" ht="37.5" customHeight="1">
      <c r="A18" s="1280"/>
      <c r="B18" s="1216" t="s">
        <v>2039</v>
      </c>
      <c r="C18" s="1281">
        <v>28.5</v>
      </c>
      <c r="D18" s="1281">
        <v>25.5</v>
      </c>
      <c r="E18" s="1281">
        <v>25</v>
      </c>
      <c r="F18" s="1281">
        <v>24</v>
      </c>
      <c r="G18" s="1281">
        <v>24</v>
      </c>
      <c r="H18" s="1282" t="s">
        <v>2040</v>
      </c>
      <c r="K18" s="4" t="s">
        <v>1817</v>
      </c>
    </row>
    <row r="19" spans="1:8" ht="30" customHeight="1">
      <c r="A19" s="1280"/>
      <c r="B19" s="1216" t="s">
        <v>2041</v>
      </c>
      <c r="C19" s="1281">
        <v>33.5</v>
      </c>
      <c r="D19" s="1281">
        <v>29.5</v>
      </c>
      <c r="E19" s="1281">
        <v>29</v>
      </c>
      <c r="F19" s="1281">
        <v>27</v>
      </c>
      <c r="G19" s="1281">
        <v>26</v>
      </c>
      <c r="H19" s="1282" t="s">
        <v>2042</v>
      </c>
    </row>
    <row r="20" spans="1:8" ht="50.25" customHeight="1">
      <c r="A20" s="1280"/>
      <c r="B20" s="1216" t="s">
        <v>2043</v>
      </c>
      <c r="C20" s="1281">
        <v>44.5</v>
      </c>
      <c r="D20" s="1281">
        <v>34.5</v>
      </c>
      <c r="E20" s="1281">
        <v>34</v>
      </c>
      <c r="F20" s="1281">
        <v>33</v>
      </c>
      <c r="G20" s="1281">
        <v>33</v>
      </c>
      <c r="H20" s="1282" t="s">
        <v>1970</v>
      </c>
    </row>
    <row r="21" spans="1:8" ht="34.5" customHeight="1">
      <c r="A21" s="1280"/>
      <c r="B21" s="1213" t="s">
        <v>2044</v>
      </c>
      <c r="C21" s="1283">
        <v>44.5</v>
      </c>
      <c r="D21" s="1283">
        <v>38.5</v>
      </c>
      <c r="E21" s="1283">
        <v>38</v>
      </c>
      <c r="F21" s="1283">
        <v>35</v>
      </c>
      <c r="G21" s="1283">
        <v>35</v>
      </c>
      <c r="H21" s="1282" t="s">
        <v>2045</v>
      </c>
    </row>
    <row r="22" spans="1:8" ht="26.25" customHeight="1">
      <c r="A22" s="1280"/>
      <c r="B22" s="1213" t="s">
        <v>2046</v>
      </c>
      <c r="C22" s="1283">
        <v>54.5</v>
      </c>
      <c r="D22" s="1283">
        <v>44.5</v>
      </c>
      <c r="E22" s="1283">
        <v>44</v>
      </c>
      <c r="F22" s="1283">
        <v>43</v>
      </c>
      <c r="G22" s="1283">
        <v>38</v>
      </c>
      <c r="H22" s="1282" t="s">
        <v>2045</v>
      </c>
    </row>
    <row r="23" spans="1:8" ht="18" customHeight="1">
      <c r="A23" s="4" t="s">
        <v>1848</v>
      </c>
      <c r="B23" s="4"/>
      <c r="C23" s="729"/>
      <c r="D23" s="729"/>
      <c r="E23" s="729"/>
      <c r="F23" s="729"/>
      <c r="G23" s="729"/>
      <c r="H23" s="729"/>
    </row>
    <row r="24" spans="1:9" s="1269" customFormat="1" ht="32.25" customHeight="1">
      <c r="A24" s="1219"/>
      <c r="B24" s="1219"/>
      <c r="C24" s="1219"/>
      <c r="D24" s="1219"/>
      <c r="E24" s="1219"/>
      <c r="F24" s="1219"/>
      <c r="G24" s="1219"/>
      <c r="H24" s="1219"/>
      <c r="I24" s="1259"/>
    </row>
    <row r="25" spans="1:9" s="1268" customFormat="1" ht="19.5" customHeight="1">
      <c r="A25" s="1220" t="s">
        <v>1950</v>
      </c>
      <c r="B25" s="1220"/>
      <c r="C25" s="1220"/>
      <c r="D25" s="1220"/>
      <c r="E25" s="1220"/>
      <c r="F25" s="1220"/>
      <c r="G25" s="1220"/>
      <c r="H25" s="1220"/>
      <c r="I25" s="1220"/>
    </row>
    <row r="26" spans="1:7" ht="14.25">
      <c r="A26" s="4"/>
      <c r="B26" s="4"/>
      <c r="C26" s="4"/>
      <c r="D26" s="4"/>
      <c r="E26" s="4"/>
      <c r="F26" s="4"/>
      <c r="G26" s="4"/>
    </row>
    <row r="27" spans="1:13" ht="14.25">
      <c r="A27" s="1223" t="s">
        <v>1854</v>
      </c>
      <c r="B27" s="1222" t="s">
        <v>1805</v>
      </c>
      <c r="C27" s="1223" t="s">
        <v>1856</v>
      </c>
      <c r="D27" s="1223" t="s">
        <v>1857</v>
      </c>
      <c r="E27" s="1223" t="s">
        <v>1858</v>
      </c>
      <c r="F27" s="1223" t="s">
        <v>1827</v>
      </c>
      <c r="G27" s="1223" t="s">
        <v>1804</v>
      </c>
      <c r="H27" s="1262"/>
      <c r="I27" s="1220"/>
      <c r="J27" s="1268"/>
      <c r="K27" s="1268"/>
      <c r="L27" s="1268"/>
      <c r="M27" s="1268"/>
    </row>
    <row r="28" spans="1:13" s="217" customFormat="1" ht="28.5" customHeight="1">
      <c r="A28" s="1224" t="s">
        <v>1859</v>
      </c>
      <c r="B28" s="1225" t="s">
        <v>1860</v>
      </c>
      <c r="C28" s="1284" t="s">
        <v>1862</v>
      </c>
      <c r="D28" s="1285">
        <v>0.381944444444444</v>
      </c>
      <c r="E28" s="1285">
        <v>0.506944444444444</v>
      </c>
      <c r="F28" s="1284" t="s">
        <v>1863</v>
      </c>
      <c r="G28" s="1286" t="s">
        <v>2001</v>
      </c>
      <c r="H28" s="1264"/>
      <c r="I28" s="4"/>
      <c r="J28" s="4"/>
      <c r="K28" s="4"/>
      <c r="L28" s="4"/>
      <c r="M28" s="4"/>
    </row>
    <row r="29" spans="1:13" ht="27.75" customHeight="1">
      <c r="A29" s="1230"/>
      <c r="B29" s="1231"/>
      <c r="C29" s="1232" t="s">
        <v>1862</v>
      </c>
      <c r="D29" s="1233" t="s">
        <v>1866</v>
      </c>
      <c r="E29" s="1234">
        <v>0.659722222222222</v>
      </c>
      <c r="F29" s="1233" t="s">
        <v>1863</v>
      </c>
      <c r="G29" s="1235" t="s">
        <v>2001</v>
      </c>
      <c r="H29" s="1266"/>
      <c r="I29" s="1220"/>
      <c r="J29" s="1268"/>
      <c r="K29" s="1268"/>
      <c r="L29" s="1268"/>
      <c r="M29" s="1268"/>
    </row>
    <row r="30" spans="1:8" ht="26.25" customHeight="1">
      <c r="A30" s="1230"/>
      <c r="B30" s="1231"/>
      <c r="C30" s="1232" t="s">
        <v>1862</v>
      </c>
      <c r="D30" s="1233" t="s">
        <v>1868</v>
      </c>
      <c r="E30" s="1234">
        <v>0.829861111111111</v>
      </c>
      <c r="F30" s="1233" t="s">
        <v>1863</v>
      </c>
      <c r="G30" s="1235" t="s">
        <v>1869</v>
      </c>
      <c r="H30" s="1266"/>
    </row>
    <row r="31" spans="1:13" ht="26.25" customHeight="1">
      <c r="A31" s="1230"/>
      <c r="B31" s="1231"/>
      <c r="C31" s="1232" t="s">
        <v>1862</v>
      </c>
      <c r="D31" s="1233" t="s">
        <v>1871</v>
      </c>
      <c r="E31" s="1234" t="s">
        <v>1872</v>
      </c>
      <c r="F31" s="1233" t="s">
        <v>1863</v>
      </c>
      <c r="G31" s="1235" t="s">
        <v>2002</v>
      </c>
      <c r="H31" s="1266"/>
      <c r="I31" s="1220"/>
      <c r="J31" s="1268"/>
      <c r="K31" s="1268"/>
      <c r="L31" s="1268"/>
      <c r="M31" s="1268"/>
    </row>
    <row r="32" spans="1:8" ht="31.5" customHeight="1">
      <c r="A32" s="1236"/>
      <c r="B32" s="1237"/>
      <c r="C32" s="1232" t="s">
        <v>1862</v>
      </c>
      <c r="D32" s="1234">
        <v>0.888888888888889</v>
      </c>
      <c r="E32" s="1234">
        <v>0.0138888888888889</v>
      </c>
      <c r="F32" s="1233" t="s">
        <v>1863</v>
      </c>
      <c r="G32" s="1238" t="s">
        <v>2003</v>
      </c>
      <c r="H32" s="1267"/>
    </row>
    <row r="33" spans="1:13" ht="26.25" customHeight="1">
      <c r="A33" s="1287" t="s">
        <v>1879</v>
      </c>
      <c r="B33" s="1247" t="s">
        <v>1632</v>
      </c>
      <c r="C33" s="1232">
        <v>1357</v>
      </c>
      <c r="D33" s="1234">
        <v>0.840277777777778</v>
      </c>
      <c r="E33" s="1234">
        <v>0.0208333333333333</v>
      </c>
      <c r="F33" s="1248" t="s">
        <v>2047</v>
      </c>
      <c r="G33" s="1288" t="s">
        <v>2048</v>
      </c>
      <c r="I33" s="1220"/>
      <c r="J33" s="1268"/>
      <c r="K33" s="1268"/>
      <c r="L33" s="1268"/>
      <c r="M33" s="1268"/>
    </row>
    <row r="34" spans="1:7" ht="26.25" customHeight="1">
      <c r="A34" s="1287" t="s">
        <v>2049</v>
      </c>
      <c r="B34" s="1289" t="s">
        <v>2050</v>
      </c>
      <c r="C34" s="1290" t="s">
        <v>1903</v>
      </c>
      <c r="D34" s="1291" t="s">
        <v>1921</v>
      </c>
      <c r="E34" s="1291" t="s">
        <v>1921</v>
      </c>
      <c r="F34" s="1289" t="s">
        <v>2010</v>
      </c>
      <c r="G34" s="1289" t="s">
        <v>2051</v>
      </c>
    </row>
    <row r="35" spans="1:13" ht="26.25" customHeight="1">
      <c r="A35" s="1287" t="s">
        <v>2049</v>
      </c>
      <c r="B35" s="1289" t="s">
        <v>651</v>
      </c>
      <c r="C35" s="1292" t="s">
        <v>2052</v>
      </c>
      <c r="D35" s="1291" t="s">
        <v>1921</v>
      </c>
      <c r="E35" s="1291" t="s">
        <v>1921</v>
      </c>
      <c r="F35" s="1289" t="s">
        <v>2010</v>
      </c>
      <c r="G35" s="1289" t="s">
        <v>2053</v>
      </c>
      <c r="I35" s="1220"/>
      <c r="J35" s="1268"/>
      <c r="K35" s="1268"/>
      <c r="L35" s="1268"/>
      <c r="M35" s="1268"/>
    </row>
    <row r="36" spans="1:7" ht="26.25" customHeight="1">
      <c r="A36" s="1287" t="s">
        <v>2049</v>
      </c>
      <c r="B36" s="1289" t="s">
        <v>2054</v>
      </c>
      <c r="C36" s="1290" t="s">
        <v>1903</v>
      </c>
      <c r="D36" s="1291" t="s">
        <v>1921</v>
      </c>
      <c r="E36" s="1291" t="s">
        <v>1921</v>
      </c>
      <c r="F36" s="1289" t="s">
        <v>2010</v>
      </c>
      <c r="G36" s="1289" t="s">
        <v>2053</v>
      </c>
    </row>
    <row r="37" spans="1:13" ht="26.25" customHeight="1">
      <c r="A37" s="1287" t="s">
        <v>2049</v>
      </c>
      <c r="B37" s="1289" t="s">
        <v>1661</v>
      </c>
      <c r="C37" s="1290" t="s">
        <v>1903</v>
      </c>
      <c r="D37" s="1291" t="s">
        <v>1921</v>
      </c>
      <c r="E37" s="1291" t="s">
        <v>1921</v>
      </c>
      <c r="F37" s="1289" t="s">
        <v>2010</v>
      </c>
      <c r="G37" s="1289" t="s">
        <v>2053</v>
      </c>
      <c r="I37" s="1220"/>
      <c r="J37" s="1268"/>
      <c r="K37" s="1268"/>
      <c r="L37" s="1268"/>
      <c r="M37" s="1268"/>
    </row>
    <row r="38" spans="1:7" ht="26.25" customHeight="1">
      <c r="A38" s="1287" t="s">
        <v>2049</v>
      </c>
      <c r="B38" s="1289" t="s">
        <v>1669</v>
      </c>
      <c r="C38" s="1290" t="s">
        <v>1903</v>
      </c>
      <c r="D38" s="1291" t="s">
        <v>1921</v>
      </c>
      <c r="E38" s="1291" t="s">
        <v>1921</v>
      </c>
      <c r="F38" s="1289" t="s">
        <v>2010</v>
      </c>
      <c r="G38" s="1289" t="s">
        <v>2051</v>
      </c>
    </row>
    <row r="39" spans="1:13" ht="26.25" customHeight="1">
      <c r="A39" s="1287" t="s">
        <v>2049</v>
      </c>
      <c r="B39" s="1289" t="s">
        <v>2055</v>
      </c>
      <c r="C39" s="1290" t="s">
        <v>1903</v>
      </c>
      <c r="D39" s="1291" t="s">
        <v>1921</v>
      </c>
      <c r="E39" s="1291" t="s">
        <v>1921</v>
      </c>
      <c r="F39" s="1289" t="s">
        <v>2010</v>
      </c>
      <c r="G39" s="1289" t="s">
        <v>2051</v>
      </c>
      <c r="I39" s="1220"/>
      <c r="J39" s="1268"/>
      <c r="K39" s="1268"/>
      <c r="L39" s="1268"/>
      <c r="M39" s="1268"/>
    </row>
    <row r="40" spans="1:7" ht="26.25" customHeight="1">
      <c r="A40" s="1287" t="s">
        <v>2049</v>
      </c>
      <c r="B40" s="1289" t="s">
        <v>1689</v>
      </c>
      <c r="C40" s="1290" t="s">
        <v>1903</v>
      </c>
      <c r="D40" s="1291" t="s">
        <v>1921</v>
      </c>
      <c r="E40" s="1291" t="s">
        <v>1921</v>
      </c>
      <c r="F40" s="1289" t="s">
        <v>2010</v>
      </c>
      <c r="G40" s="1289" t="s">
        <v>2053</v>
      </c>
    </row>
    <row r="41" spans="1:13" ht="26.25" customHeight="1">
      <c r="A41" s="1287" t="s">
        <v>2049</v>
      </c>
      <c r="B41" s="1289" t="s">
        <v>1550</v>
      </c>
      <c r="C41" s="1290" t="s">
        <v>1903</v>
      </c>
      <c r="D41" s="1291" t="s">
        <v>1921</v>
      </c>
      <c r="E41" s="1291" t="s">
        <v>1921</v>
      </c>
      <c r="F41" s="1289" t="s">
        <v>2010</v>
      </c>
      <c r="G41" s="1289" t="s">
        <v>2053</v>
      </c>
      <c r="I41" s="1220"/>
      <c r="J41" s="1268"/>
      <c r="K41" s="1268"/>
      <c r="L41" s="1268"/>
      <c r="M41" s="1268"/>
    </row>
    <row r="42" spans="1:7" ht="26.25" customHeight="1">
      <c r="A42" s="1287" t="s">
        <v>2049</v>
      </c>
      <c r="B42" s="1289" t="s">
        <v>1678</v>
      </c>
      <c r="C42" s="1290" t="s">
        <v>1903</v>
      </c>
      <c r="D42" s="1291" t="s">
        <v>1921</v>
      </c>
      <c r="E42" s="1291" t="s">
        <v>1921</v>
      </c>
      <c r="F42" s="1289" t="s">
        <v>2010</v>
      </c>
      <c r="G42" s="1289" t="s">
        <v>2051</v>
      </c>
    </row>
    <row r="43" spans="1:13" ht="26.25" customHeight="1">
      <c r="A43" s="1287" t="s">
        <v>2049</v>
      </c>
      <c r="B43" s="1289" t="s">
        <v>1553</v>
      </c>
      <c r="C43" s="1290" t="s">
        <v>1903</v>
      </c>
      <c r="D43" s="1291" t="s">
        <v>1921</v>
      </c>
      <c r="E43" s="1291" t="s">
        <v>1921</v>
      </c>
      <c r="F43" s="1289" t="s">
        <v>2010</v>
      </c>
      <c r="G43" s="1289" t="s">
        <v>2053</v>
      </c>
      <c r="I43" s="1220"/>
      <c r="J43" s="1268"/>
      <c r="K43" s="1268"/>
      <c r="L43" s="1268"/>
      <c r="M43" s="1268"/>
    </row>
    <row r="44" spans="1:7" ht="26.25" customHeight="1">
      <c r="A44" s="1287" t="s">
        <v>2049</v>
      </c>
      <c r="B44" s="1289" t="s">
        <v>1648</v>
      </c>
      <c r="C44" s="1290" t="s">
        <v>1903</v>
      </c>
      <c r="D44" s="1291" t="s">
        <v>1921</v>
      </c>
      <c r="E44" s="1291" t="s">
        <v>1921</v>
      </c>
      <c r="F44" s="1289" t="s">
        <v>2010</v>
      </c>
      <c r="G44" s="1289" t="s">
        <v>2053</v>
      </c>
    </row>
    <row r="45" spans="1:13" ht="26.25" customHeight="1">
      <c r="A45" s="1287" t="s">
        <v>2049</v>
      </c>
      <c r="B45" s="1289" t="s">
        <v>1694</v>
      </c>
      <c r="C45" s="1289" t="s">
        <v>2056</v>
      </c>
      <c r="D45" s="1291" t="s">
        <v>1921</v>
      </c>
      <c r="E45" s="1291" t="s">
        <v>1921</v>
      </c>
      <c r="F45" s="1289" t="s">
        <v>2029</v>
      </c>
      <c r="G45" s="1289" t="s">
        <v>2053</v>
      </c>
      <c r="I45" s="1220"/>
      <c r="J45" s="1268"/>
      <c r="K45" s="1268"/>
      <c r="L45" s="1268"/>
      <c r="M45" s="1268"/>
    </row>
    <row r="46" spans="1:7" ht="26.25" customHeight="1">
      <c r="A46" s="1287" t="s">
        <v>2049</v>
      </c>
      <c r="B46" s="1289" t="s">
        <v>1697</v>
      </c>
      <c r="C46" s="1291" t="s">
        <v>1921</v>
      </c>
      <c r="D46" s="1291" t="s">
        <v>1921</v>
      </c>
      <c r="E46" s="1291" t="s">
        <v>1921</v>
      </c>
      <c r="F46" s="1289" t="s">
        <v>2010</v>
      </c>
      <c r="G46" s="1289" t="s">
        <v>2053</v>
      </c>
    </row>
    <row r="47" spans="1:13" ht="26.25" customHeight="1">
      <c r="A47" s="1287" t="s">
        <v>2049</v>
      </c>
      <c r="B47" s="1289" t="s">
        <v>1700</v>
      </c>
      <c r="C47" s="1290" t="s">
        <v>1903</v>
      </c>
      <c r="D47" s="1291" t="s">
        <v>1921</v>
      </c>
      <c r="E47" s="1291" t="s">
        <v>1921</v>
      </c>
      <c r="F47" s="1289" t="s">
        <v>2029</v>
      </c>
      <c r="G47" s="1289" t="s">
        <v>2053</v>
      </c>
      <c r="I47" s="1220"/>
      <c r="J47" s="1268"/>
      <c r="K47" s="1268"/>
      <c r="L47" s="1268"/>
      <c r="M47" s="1268"/>
    </row>
    <row r="48" spans="1:7" ht="14.25">
      <c r="A48" s="4"/>
      <c r="B48" s="4"/>
      <c r="C48" s="4"/>
      <c r="D48" s="4"/>
      <c r="E48" s="4"/>
      <c r="F48" s="4"/>
      <c r="G48" s="4"/>
    </row>
    <row r="49" spans="1:55" s="2" customFormat="1" ht="31.5">
      <c r="A49" s="88" t="s">
        <v>26</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row>
    <row r="50" spans="1:7" ht="14.25">
      <c r="A50" s="4"/>
      <c r="B50" s="4"/>
      <c r="C50" s="4"/>
      <c r="D50" s="4"/>
      <c r="E50" s="4"/>
      <c r="F50" s="4"/>
      <c r="G50" s="4"/>
    </row>
    <row r="51" spans="1:13" ht="14.25">
      <c r="A51" s="4"/>
      <c r="B51" s="4"/>
      <c r="C51" s="4"/>
      <c r="D51" s="4"/>
      <c r="E51" s="4"/>
      <c r="F51" s="4"/>
      <c r="G51" s="4"/>
      <c r="I51" s="1220"/>
      <c r="J51" s="1268"/>
      <c r="K51" s="1268"/>
      <c r="L51" s="1268"/>
      <c r="M51" s="1268"/>
    </row>
    <row r="52" spans="1:7" ht="14.25">
      <c r="A52" s="4"/>
      <c r="B52" s="4"/>
      <c r="C52" s="4"/>
      <c r="D52" s="4"/>
      <c r="E52" s="4"/>
      <c r="F52" s="4"/>
      <c r="G52" s="4"/>
    </row>
    <row r="53" spans="1:13" ht="14.25">
      <c r="A53" s="4"/>
      <c r="B53" s="4"/>
      <c r="C53" s="4"/>
      <c r="D53" s="4"/>
      <c r="E53" s="4"/>
      <c r="F53" s="4"/>
      <c r="G53" s="4"/>
      <c r="I53" s="1220"/>
      <c r="J53" s="1268"/>
      <c r="K53" s="1268"/>
      <c r="L53" s="1268"/>
      <c r="M53" s="1268"/>
    </row>
    <row r="54" spans="1:7" ht="14.25">
      <c r="A54" s="4"/>
      <c r="B54" s="4"/>
      <c r="C54" s="4"/>
      <c r="D54" s="4"/>
      <c r="E54" s="4"/>
      <c r="F54" s="4"/>
      <c r="G54" s="4"/>
    </row>
    <row r="55" spans="1:13" ht="14.25">
      <c r="A55" s="4"/>
      <c r="B55" s="4"/>
      <c r="C55" s="4"/>
      <c r="D55" s="4"/>
      <c r="E55" s="4"/>
      <c r="F55" s="4"/>
      <c r="G55" s="4"/>
      <c r="I55" s="1220"/>
      <c r="J55" s="1268"/>
      <c r="K55" s="1268"/>
      <c r="L55" s="1268"/>
      <c r="M55" s="1268"/>
    </row>
    <row r="56" spans="1:7" ht="14.25">
      <c r="A56" s="4"/>
      <c r="B56" s="4"/>
      <c r="C56" s="4"/>
      <c r="D56" s="4"/>
      <c r="E56" s="4"/>
      <c r="F56" s="4"/>
      <c r="G56" s="4"/>
    </row>
    <row r="57" spans="1:13" ht="14.25">
      <c r="A57" s="4"/>
      <c r="B57" s="4"/>
      <c r="C57" s="4"/>
      <c r="D57" s="4"/>
      <c r="E57" s="4"/>
      <c r="F57" s="4"/>
      <c r="G57" s="4"/>
      <c r="I57" s="1220"/>
      <c r="J57" s="1268"/>
      <c r="K57" s="1268"/>
      <c r="L57" s="1268"/>
      <c r="M57" s="1268"/>
    </row>
    <row r="58" spans="1:7" ht="14.25">
      <c r="A58" s="4"/>
      <c r="B58" s="4"/>
      <c r="C58" s="4"/>
      <c r="D58" s="4"/>
      <c r="E58" s="4"/>
      <c r="F58" s="4"/>
      <c r="G58" s="4"/>
    </row>
    <row r="59" spans="1:13" ht="14.25">
      <c r="A59" s="4"/>
      <c r="B59" s="4"/>
      <c r="C59" s="4"/>
      <c r="D59" s="4"/>
      <c r="E59" s="4"/>
      <c r="F59" s="4"/>
      <c r="G59" s="4"/>
      <c r="I59" s="1220"/>
      <c r="J59" s="1268"/>
      <c r="K59" s="1268"/>
      <c r="L59" s="1268"/>
      <c r="M59" s="1268"/>
    </row>
    <row r="60" spans="1:7" ht="14.25">
      <c r="A60" s="4"/>
      <c r="B60" s="4"/>
      <c r="C60" s="4"/>
      <c r="D60" s="4"/>
      <c r="E60" s="4"/>
      <c r="F60" s="4"/>
      <c r="G60" s="4"/>
    </row>
    <row r="61" spans="1:13" ht="14.25">
      <c r="A61" s="4"/>
      <c r="B61" s="4"/>
      <c r="C61" s="4"/>
      <c r="D61" s="4"/>
      <c r="E61" s="4"/>
      <c r="F61" s="4"/>
      <c r="G61" s="4"/>
      <c r="I61" s="1220"/>
      <c r="J61" s="1268"/>
      <c r="K61" s="1268"/>
      <c r="L61" s="1268"/>
      <c r="M61" s="1268"/>
    </row>
    <row r="62" spans="1:7" ht="14.25">
      <c r="A62" s="4"/>
      <c r="B62" s="4"/>
      <c r="C62" s="4"/>
      <c r="D62" s="4"/>
      <c r="E62" s="4"/>
      <c r="F62" s="4"/>
      <c r="G62" s="4"/>
    </row>
    <row r="63" spans="1:13" ht="14.25">
      <c r="A63" s="4"/>
      <c r="B63" s="4"/>
      <c r="C63" s="4"/>
      <c r="D63" s="4"/>
      <c r="E63" s="4"/>
      <c r="F63" s="4"/>
      <c r="G63" s="4"/>
      <c r="I63" s="1220"/>
      <c r="J63" s="1268"/>
      <c r="K63" s="1268"/>
      <c r="L63" s="1268"/>
      <c r="M63" s="1268"/>
    </row>
    <row r="64" spans="1:7" ht="14.25">
      <c r="A64" s="4"/>
      <c r="B64" s="4"/>
      <c r="C64" s="4"/>
      <c r="D64" s="4"/>
      <c r="E64" s="4"/>
      <c r="F64" s="4"/>
      <c r="G64" s="4"/>
    </row>
    <row r="65" spans="1:13" ht="14.25">
      <c r="A65" s="4"/>
      <c r="B65" s="4"/>
      <c r="C65" s="4"/>
      <c r="D65" s="4"/>
      <c r="E65" s="4"/>
      <c r="F65" s="4"/>
      <c r="G65" s="4"/>
      <c r="I65" s="1220"/>
      <c r="J65" s="1268"/>
      <c r="K65" s="1268"/>
      <c r="L65" s="1268"/>
      <c r="M65" s="1268"/>
    </row>
    <row r="66" spans="1:7" ht="14.25">
      <c r="A66" s="4"/>
      <c r="B66" s="4"/>
      <c r="C66" s="4"/>
      <c r="D66" s="4"/>
      <c r="E66" s="4"/>
      <c r="F66" s="4"/>
      <c r="G66" s="4"/>
    </row>
    <row r="67" spans="1:13" ht="14.25">
      <c r="A67" s="4"/>
      <c r="B67" s="4"/>
      <c r="C67" s="4"/>
      <c r="D67" s="4"/>
      <c r="E67" s="4"/>
      <c r="F67" s="4"/>
      <c r="G67" s="4"/>
      <c r="I67" s="1220"/>
      <c r="J67" s="1268"/>
      <c r="K67" s="1268"/>
      <c r="L67" s="1268"/>
      <c r="M67" s="1268"/>
    </row>
    <row r="68" spans="1:7" ht="14.25">
      <c r="A68" s="4"/>
      <c r="B68" s="4"/>
      <c r="C68" s="4"/>
      <c r="D68" s="4"/>
      <c r="E68" s="4"/>
      <c r="F68" s="4"/>
      <c r="G68" s="4"/>
    </row>
    <row r="69" spans="1:13" ht="14.25">
      <c r="A69" s="4"/>
      <c r="B69" s="4"/>
      <c r="C69" s="4"/>
      <c r="D69" s="4"/>
      <c r="E69" s="4"/>
      <c r="F69" s="4"/>
      <c r="G69" s="4"/>
      <c r="I69" s="1220"/>
      <c r="J69" s="1268"/>
      <c r="K69" s="1268"/>
      <c r="L69" s="1268"/>
      <c r="M69" s="1268"/>
    </row>
    <row r="70" spans="1:7" ht="14.25">
      <c r="A70" s="4"/>
      <c r="B70" s="4"/>
      <c r="C70" s="4"/>
      <c r="D70" s="4"/>
      <c r="E70" s="4"/>
      <c r="F70" s="4"/>
      <c r="G70" s="4"/>
    </row>
    <row r="71" spans="1:13" ht="14.25">
      <c r="A71" s="4"/>
      <c r="B71" s="4"/>
      <c r="C71" s="4"/>
      <c r="D71" s="4"/>
      <c r="E71" s="4"/>
      <c r="F71" s="4"/>
      <c r="G71" s="4"/>
      <c r="I71" s="1220"/>
      <c r="J71" s="1268"/>
      <c r="K71" s="1268"/>
      <c r="L71" s="1268"/>
      <c r="M71" s="1268"/>
    </row>
    <row r="72" spans="1:7" ht="14.25">
      <c r="A72" s="4"/>
      <c r="B72" s="4"/>
      <c r="C72" s="4"/>
      <c r="D72" s="4"/>
      <c r="E72" s="4"/>
      <c r="F72" s="4"/>
      <c r="G72" s="4"/>
    </row>
    <row r="73" spans="1:13" ht="14.25">
      <c r="A73" s="4"/>
      <c r="B73" s="4"/>
      <c r="C73" s="4"/>
      <c r="D73" s="4"/>
      <c r="E73" s="4"/>
      <c r="F73" s="4"/>
      <c r="G73" s="4"/>
      <c r="I73" s="1220"/>
      <c r="J73" s="1268"/>
      <c r="K73" s="1268"/>
      <c r="L73" s="1268"/>
      <c r="M73" s="1268"/>
    </row>
    <row r="74" spans="1:7" ht="14.25">
      <c r="A74" s="4"/>
      <c r="B74" s="4"/>
      <c r="C74" s="4"/>
      <c r="D74" s="4"/>
      <c r="E74" s="4"/>
      <c r="F74" s="4"/>
      <c r="G74" s="4"/>
    </row>
    <row r="75" spans="1:13" ht="14.25">
      <c r="A75" s="4"/>
      <c r="B75" s="4"/>
      <c r="C75" s="4"/>
      <c r="D75" s="4"/>
      <c r="E75" s="4"/>
      <c r="F75" s="4"/>
      <c r="G75" s="4"/>
      <c r="I75" s="1220"/>
      <c r="J75" s="1268"/>
      <c r="K75" s="1268"/>
      <c r="L75" s="1268"/>
      <c r="M75" s="1268"/>
    </row>
    <row r="76" spans="1:7" ht="14.25">
      <c r="A76" s="4"/>
      <c r="B76" s="4"/>
      <c r="C76" s="4"/>
      <c r="D76" s="4"/>
      <c r="E76" s="4"/>
      <c r="F76" s="4"/>
      <c r="G76" s="4"/>
    </row>
    <row r="77" spans="1:13" ht="14.25">
      <c r="A77" s="4"/>
      <c r="B77" s="4"/>
      <c r="C77" s="4"/>
      <c r="D77" s="4"/>
      <c r="E77" s="4"/>
      <c r="F77" s="4"/>
      <c r="G77" s="4"/>
      <c r="I77" s="1220"/>
      <c r="J77" s="1268"/>
      <c r="K77" s="1268"/>
      <c r="L77" s="1268"/>
      <c r="M77" s="1268"/>
    </row>
    <row r="78" spans="1:7" ht="14.25">
      <c r="A78" s="4"/>
      <c r="B78" s="4"/>
      <c r="C78" s="4"/>
      <c r="D78" s="4"/>
      <c r="E78" s="4"/>
      <c r="F78" s="4"/>
      <c r="G78" s="4"/>
    </row>
    <row r="79" spans="1:13" ht="14.25">
      <c r="A79" s="4"/>
      <c r="B79" s="4"/>
      <c r="C79" s="4"/>
      <c r="D79" s="4"/>
      <c r="E79" s="4"/>
      <c r="F79" s="4"/>
      <c r="G79" s="4"/>
      <c r="I79" s="1220"/>
      <c r="J79" s="1268"/>
      <c r="K79" s="1268"/>
      <c r="L79" s="1268"/>
      <c r="M79" s="1268"/>
    </row>
    <row r="80" spans="1:7" ht="14.25">
      <c r="A80" s="4"/>
      <c r="B80" s="4"/>
      <c r="C80" s="4"/>
      <c r="D80" s="4"/>
      <c r="E80" s="4"/>
      <c r="F80" s="4"/>
      <c r="G80" s="4"/>
    </row>
    <row r="81" spans="1:13" ht="14.25">
      <c r="A81" s="4"/>
      <c r="B81" s="4"/>
      <c r="C81" s="4"/>
      <c r="D81" s="4"/>
      <c r="E81" s="4"/>
      <c r="F81" s="4"/>
      <c r="G81" s="4"/>
      <c r="I81" s="1220"/>
      <c r="J81" s="1268"/>
      <c r="K81" s="1268"/>
      <c r="L81" s="1268"/>
      <c r="M81" s="1268"/>
    </row>
    <row r="82" spans="1:7" ht="14.25">
      <c r="A82" s="4"/>
      <c r="B82" s="4"/>
      <c r="C82" s="4"/>
      <c r="D82" s="4"/>
      <c r="E82" s="4"/>
      <c r="F82" s="4"/>
      <c r="G82" s="4"/>
    </row>
    <row r="83" spans="1:13" ht="14.25">
      <c r="A83" s="4"/>
      <c r="B83" s="4"/>
      <c r="C83" s="4"/>
      <c r="D83" s="4"/>
      <c r="E83" s="4"/>
      <c r="F83" s="4"/>
      <c r="G83" s="4"/>
      <c r="I83" s="1220"/>
      <c r="J83" s="1268"/>
      <c r="K83" s="1268"/>
      <c r="L83" s="1268"/>
      <c r="M83" s="1268"/>
    </row>
    <row r="84" spans="1:7" ht="14.25">
      <c r="A84" s="4"/>
      <c r="B84" s="4"/>
      <c r="C84" s="4"/>
      <c r="D84" s="4"/>
      <c r="E84" s="4"/>
      <c r="F84" s="4"/>
      <c r="G84" s="4"/>
    </row>
    <row r="85" spans="1:13" ht="14.25">
      <c r="A85" s="4"/>
      <c r="B85" s="4"/>
      <c r="C85" s="4"/>
      <c r="D85" s="4"/>
      <c r="E85" s="4"/>
      <c r="F85" s="4"/>
      <c r="G85" s="4"/>
      <c r="I85" s="1220"/>
      <c r="J85" s="1268"/>
      <c r="K85" s="1268"/>
      <c r="L85" s="1268"/>
      <c r="M85" s="1268"/>
    </row>
    <row r="86" spans="1:7" ht="14.25">
      <c r="A86" s="4"/>
      <c r="B86" s="4"/>
      <c r="C86" s="4"/>
      <c r="D86" s="4"/>
      <c r="E86" s="4"/>
      <c r="F86" s="4"/>
      <c r="G86" s="4"/>
    </row>
    <row r="87" spans="1:13" ht="14.25">
      <c r="A87" s="4"/>
      <c r="B87" s="4"/>
      <c r="C87" s="4"/>
      <c r="D87" s="4"/>
      <c r="E87" s="4"/>
      <c r="F87" s="4"/>
      <c r="G87" s="4"/>
      <c r="I87" s="1220"/>
      <c r="J87" s="1268"/>
      <c r="K87" s="1268"/>
      <c r="L87" s="1268"/>
      <c r="M87" s="1268"/>
    </row>
    <row r="88" spans="1:7" ht="14.25">
      <c r="A88" s="4"/>
      <c r="B88" s="4"/>
      <c r="C88" s="4"/>
      <c r="D88" s="4"/>
      <c r="E88" s="4"/>
      <c r="F88" s="4"/>
      <c r="G88" s="4"/>
    </row>
    <row r="89" spans="1:13" ht="14.25">
      <c r="A89" s="4"/>
      <c r="B89" s="4"/>
      <c r="C89" s="4"/>
      <c r="D89" s="4"/>
      <c r="E89" s="4"/>
      <c r="F89" s="4"/>
      <c r="G89" s="4"/>
      <c r="I89" s="1220"/>
      <c r="J89" s="1268"/>
      <c r="K89" s="1268"/>
      <c r="L89" s="1268"/>
      <c r="M89" s="1268"/>
    </row>
    <row r="90" spans="1:7" ht="14.25">
      <c r="A90" s="4"/>
      <c r="B90" s="4"/>
      <c r="C90" s="4"/>
      <c r="D90" s="4"/>
      <c r="E90" s="4"/>
      <c r="F90" s="4"/>
      <c r="G90" s="4"/>
    </row>
    <row r="91" spans="1:13" ht="14.25">
      <c r="A91" s="4"/>
      <c r="B91" s="4"/>
      <c r="C91" s="4"/>
      <c r="D91" s="4"/>
      <c r="E91" s="4"/>
      <c r="F91" s="4"/>
      <c r="G91" s="4"/>
      <c r="I91" s="1220"/>
      <c r="J91" s="1268"/>
      <c r="K91" s="1268"/>
      <c r="L91" s="1268"/>
      <c r="M91" s="1268"/>
    </row>
    <row r="92" spans="1:7" ht="14.25">
      <c r="A92" s="4"/>
      <c r="B92" s="4"/>
      <c r="C92" s="4"/>
      <c r="D92" s="4"/>
      <c r="E92" s="4"/>
      <c r="F92" s="4"/>
      <c r="G92" s="4"/>
    </row>
    <row r="93" spans="1:13" ht="14.25">
      <c r="A93" s="4"/>
      <c r="B93" s="4"/>
      <c r="C93" s="4"/>
      <c r="D93" s="4"/>
      <c r="E93" s="4"/>
      <c r="F93" s="4"/>
      <c r="G93" s="4"/>
      <c r="I93" s="1220"/>
      <c r="J93" s="1268"/>
      <c r="K93" s="1268"/>
      <c r="L93" s="1268"/>
      <c r="M93" s="1268"/>
    </row>
    <row r="94" spans="1:7" ht="14.25">
      <c r="A94" s="4"/>
      <c r="B94" s="4"/>
      <c r="C94" s="4"/>
      <c r="D94" s="4"/>
      <c r="E94" s="4"/>
      <c r="F94" s="4"/>
      <c r="G94" s="4"/>
    </row>
    <row r="95" spans="1:13" ht="14.25">
      <c r="A95" s="4"/>
      <c r="B95" s="4"/>
      <c r="C95" s="4"/>
      <c r="D95" s="4"/>
      <c r="E95" s="4"/>
      <c r="F95" s="4"/>
      <c r="G95" s="4"/>
      <c r="I95" s="1220"/>
      <c r="J95" s="1268"/>
      <c r="K95" s="1268"/>
      <c r="L95" s="1268"/>
      <c r="M95" s="1268"/>
    </row>
    <row r="96" spans="1:7" ht="14.25">
      <c r="A96" s="4"/>
      <c r="B96" s="4"/>
      <c r="C96" s="4"/>
      <c r="D96" s="4"/>
      <c r="E96" s="4"/>
      <c r="F96" s="4"/>
      <c r="G96" s="4"/>
    </row>
    <row r="97" spans="1:13" ht="14.25">
      <c r="A97" s="4"/>
      <c r="B97" s="4"/>
      <c r="C97" s="4"/>
      <c r="D97" s="4"/>
      <c r="E97" s="4"/>
      <c r="F97" s="4"/>
      <c r="G97" s="4"/>
      <c r="I97" s="1220"/>
      <c r="J97" s="1268"/>
      <c r="K97" s="1268"/>
      <c r="L97" s="1268"/>
      <c r="M97" s="1268"/>
    </row>
    <row r="98" spans="1:7" ht="14.25">
      <c r="A98" s="4"/>
      <c r="B98" s="4"/>
      <c r="C98" s="4"/>
      <c r="D98" s="4"/>
      <c r="E98" s="4"/>
      <c r="F98" s="4"/>
      <c r="G98" s="4"/>
    </row>
    <row r="99" spans="1:13" ht="14.25">
      <c r="A99" s="4"/>
      <c r="B99" s="4"/>
      <c r="C99" s="4"/>
      <c r="D99" s="4"/>
      <c r="E99" s="4"/>
      <c r="F99" s="4"/>
      <c r="G99" s="4"/>
      <c r="I99" s="1220"/>
      <c r="J99" s="1268"/>
      <c r="K99" s="1268"/>
      <c r="L99" s="1268"/>
      <c r="M99" s="1268"/>
    </row>
    <row r="100" spans="1:7" ht="14.25">
      <c r="A100" s="4"/>
      <c r="B100" s="4"/>
      <c r="C100" s="4"/>
      <c r="D100" s="4"/>
      <c r="E100" s="4"/>
      <c r="F100" s="4"/>
      <c r="G100" s="4"/>
    </row>
    <row r="101" spans="1:13" ht="14.25">
      <c r="A101" s="4"/>
      <c r="B101" s="4"/>
      <c r="C101" s="4"/>
      <c r="D101" s="4"/>
      <c r="E101" s="4"/>
      <c r="F101" s="4"/>
      <c r="G101" s="4"/>
      <c r="I101" s="1220"/>
      <c r="J101" s="1268"/>
      <c r="K101" s="1268"/>
      <c r="L101" s="1268"/>
      <c r="M101" s="1268"/>
    </row>
    <row r="102" spans="1:7" ht="14.25">
      <c r="A102" s="4"/>
      <c r="B102" s="4"/>
      <c r="C102" s="4"/>
      <c r="D102" s="4"/>
      <c r="E102" s="4"/>
      <c r="F102" s="4"/>
      <c r="G102" s="4"/>
    </row>
    <row r="103" spans="1:13" ht="14.25">
      <c r="A103" s="4"/>
      <c r="B103" s="4"/>
      <c r="C103" s="4"/>
      <c r="D103" s="4"/>
      <c r="E103" s="4"/>
      <c r="F103" s="4"/>
      <c r="G103" s="4"/>
      <c r="I103" s="1220"/>
      <c r="J103" s="1268"/>
      <c r="K103" s="1268"/>
      <c r="L103" s="1268"/>
      <c r="M103" s="1268"/>
    </row>
    <row r="104" spans="1:7" ht="14.25">
      <c r="A104" s="4"/>
      <c r="B104" s="4"/>
      <c r="C104" s="4"/>
      <c r="D104" s="4"/>
      <c r="E104" s="4"/>
      <c r="F104" s="4"/>
      <c r="G104" s="4"/>
    </row>
    <row r="105" spans="1:13" ht="14.25">
      <c r="A105" s="4"/>
      <c r="B105" s="4"/>
      <c r="C105" s="4"/>
      <c r="D105" s="4"/>
      <c r="E105" s="4"/>
      <c r="F105" s="4"/>
      <c r="G105" s="4"/>
      <c r="I105" s="1220"/>
      <c r="J105" s="1268"/>
      <c r="K105" s="1268"/>
      <c r="L105" s="1268"/>
      <c r="M105" s="1268"/>
    </row>
    <row r="106" spans="1:7" ht="14.25">
      <c r="A106" s="4"/>
      <c r="B106" s="4"/>
      <c r="C106" s="4"/>
      <c r="D106" s="4"/>
      <c r="E106" s="4"/>
      <c r="F106" s="4"/>
      <c r="G106" s="4"/>
    </row>
    <row r="107" spans="1:13" ht="14.25">
      <c r="A107" s="4"/>
      <c r="B107" s="4"/>
      <c r="C107" s="4"/>
      <c r="D107" s="4"/>
      <c r="E107" s="4"/>
      <c r="F107" s="4"/>
      <c r="G107" s="4"/>
      <c r="I107" s="1220"/>
      <c r="J107" s="1268"/>
      <c r="K107" s="1268"/>
      <c r="L107" s="1268"/>
      <c r="M107" s="1268"/>
    </row>
    <row r="108" spans="1:7" ht="14.25">
      <c r="A108" s="4"/>
      <c r="B108" s="4"/>
      <c r="C108" s="4"/>
      <c r="D108" s="4"/>
      <c r="E108" s="4"/>
      <c r="F108" s="4"/>
      <c r="G108" s="4"/>
    </row>
    <row r="109" spans="1:13" ht="14.25">
      <c r="A109" s="4"/>
      <c r="B109" s="4"/>
      <c r="C109" s="4"/>
      <c r="D109" s="4"/>
      <c r="E109" s="4"/>
      <c r="F109" s="4"/>
      <c r="G109" s="4"/>
      <c r="I109" s="1220"/>
      <c r="J109" s="1268"/>
      <c r="K109" s="1268"/>
      <c r="L109" s="1268"/>
      <c r="M109" s="1268"/>
    </row>
    <row r="110" spans="1:7" ht="14.25">
      <c r="A110" s="4"/>
      <c r="B110" s="4"/>
      <c r="C110" s="4"/>
      <c r="D110" s="4"/>
      <c r="E110" s="4"/>
      <c r="F110" s="4"/>
      <c r="G110" s="4"/>
    </row>
    <row r="111" spans="1:7" ht="14.25">
      <c r="A111" s="4"/>
      <c r="B111" s="4"/>
      <c r="C111" s="4"/>
      <c r="D111" s="4"/>
      <c r="E111" s="4"/>
      <c r="F111" s="4"/>
      <c r="G111" s="4"/>
    </row>
    <row r="112" spans="1:7" ht="14.25">
      <c r="A112" s="4"/>
      <c r="B112" s="4"/>
      <c r="C112" s="4"/>
      <c r="D112" s="4"/>
      <c r="E112" s="4"/>
      <c r="F112" s="4"/>
      <c r="G112" s="4"/>
    </row>
    <row r="113" spans="1:7" ht="14.25">
      <c r="A113" s="4"/>
      <c r="B113" s="4"/>
      <c r="C113" s="4"/>
      <c r="D113" s="4"/>
      <c r="E113" s="4"/>
      <c r="F113" s="4"/>
      <c r="G113" s="4"/>
    </row>
    <row r="114" spans="1:7" ht="14.25">
      <c r="A114" s="4"/>
      <c r="B114" s="4"/>
      <c r="C114" s="4"/>
      <c r="D114" s="4"/>
      <c r="E114" s="4"/>
      <c r="F114" s="4"/>
      <c r="G114" s="4"/>
    </row>
    <row r="115" spans="1:7" ht="14.25">
      <c r="A115" s="4"/>
      <c r="B115" s="4"/>
      <c r="C115" s="4"/>
      <c r="D115" s="4"/>
      <c r="E115" s="4"/>
      <c r="F115" s="4"/>
      <c r="G115" s="4"/>
    </row>
    <row r="116" spans="1:7" ht="14.25">
      <c r="A116" s="4"/>
      <c r="B116" s="4"/>
      <c r="C116" s="4"/>
      <c r="D116" s="4"/>
      <c r="E116" s="4"/>
      <c r="F116" s="4"/>
      <c r="G116" s="4"/>
    </row>
    <row r="117" spans="1:7" ht="14.25">
      <c r="A117" s="4"/>
      <c r="B117" s="4"/>
      <c r="C117" s="4"/>
      <c r="D117" s="4"/>
      <c r="E117" s="4"/>
      <c r="F117" s="4"/>
      <c r="G117" s="4"/>
    </row>
    <row r="118" spans="1:7" ht="14.25">
      <c r="A118" s="4"/>
      <c r="B118" s="4"/>
      <c r="C118" s="4"/>
      <c r="D118" s="4"/>
      <c r="E118" s="4"/>
      <c r="F118" s="4"/>
      <c r="G118" s="4"/>
    </row>
    <row r="119" spans="1:7" ht="14.25">
      <c r="A119" s="4"/>
      <c r="B119" s="4"/>
      <c r="C119" s="4"/>
      <c r="D119" s="4"/>
      <c r="E119" s="4"/>
      <c r="F119" s="4"/>
      <c r="G119" s="4"/>
    </row>
    <row r="120" spans="1:7" ht="14.25">
      <c r="A120" s="4"/>
      <c r="B120" s="4"/>
      <c r="C120" s="4"/>
      <c r="D120" s="4"/>
      <c r="E120" s="4"/>
      <c r="F120" s="4"/>
      <c r="G120" s="4"/>
    </row>
    <row r="121" spans="1:7" ht="14.25">
      <c r="A121" s="4"/>
      <c r="B121" s="4"/>
      <c r="C121" s="4"/>
      <c r="D121" s="4"/>
      <c r="E121" s="4"/>
      <c r="F121" s="4"/>
      <c r="G121" s="4"/>
    </row>
    <row r="122" spans="1:7" ht="14.25">
      <c r="A122" s="4"/>
      <c r="B122" s="4"/>
      <c r="C122" s="4"/>
      <c r="D122" s="4"/>
      <c r="E122" s="4"/>
      <c r="F122" s="4"/>
      <c r="G122" s="4"/>
    </row>
    <row r="123" spans="1:7" ht="14.25">
      <c r="A123" s="4"/>
      <c r="B123" s="4"/>
      <c r="C123" s="4"/>
      <c r="D123" s="4"/>
      <c r="E123" s="4"/>
      <c r="F123" s="4"/>
      <c r="G123" s="4"/>
    </row>
    <row r="124" spans="1:7" ht="14.25">
      <c r="A124" s="4"/>
      <c r="B124" s="4"/>
      <c r="C124" s="4"/>
      <c r="D124" s="4"/>
      <c r="E124" s="4"/>
      <c r="F124" s="4"/>
      <c r="G124" s="4"/>
    </row>
    <row r="125" spans="1:7" ht="14.25">
      <c r="A125" s="4"/>
      <c r="B125" s="4"/>
      <c r="C125" s="4"/>
      <c r="D125" s="4"/>
      <c r="E125" s="4"/>
      <c r="F125" s="4"/>
      <c r="G125" s="4"/>
    </row>
    <row r="126" spans="1:7" ht="14.25">
      <c r="A126" s="4"/>
      <c r="B126" s="4"/>
      <c r="C126" s="4"/>
      <c r="D126" s="4"/>
      <c r="E126" s="4"/>
      <c r="F126" s="4"/>
      <c r="G126" s="4"/>
    </row>
    <row r="127" spans="1:7" ht="14.25">
      <c r="A127" s="4"/>
      <c r="B127" s="4"/>
      <c r="C127" s="4"/>
      <c r="D127" s="4"/>
      <c r="E127" s="4"/>
      <c r="F127" s="4"/>
      <c r="G127" s="4"/>
    </row>
    <row r="128" spans="1:7" ht="14.25">
      <c r="A128" s="4"/>
      <c r="B128" s="4"/>
      <c r="C128" s="4"/>
      <c r="D128" s="4"/>
      <c r="E128" s="4"/>
      <c r="F128" s="4"/>
      <c r="G128" s="4"/>
    </row>
    <row r="129" spans="1:7" ht="14.25">
      <c r="A129" s="4"/>
      <c r="B129" s="4"/>
      <c r="C129" s="4"/>
      <c r="D129" s="4"/>
      <c r="E129" s="4"/>
      <c r="F129" s="4"/>
      <c r="G129" s="4"/>
    </row>
    <row r="130" spans="1:7" ht="14.25">
      <c r="A130" s="4"/>
      <c r="B130" s="4"/>
      <c r="C130" s="4"/>
      <c r="D130" s="4"/>
      <c r="E130" s="4"/>
      <c r="F130" s="4"/>
      <c r="G130" s="4"/>
    </row>
    <row r="131" spans="1:7" ht="14.25">
      <c r="A131" s="4"/>
      <c r="B131" s="4"/>
      <c r="C131" s="4"/>
      <c r="D131" s="4"/>
      <c r="E131" s="4"/>
      <c r="F131" s="4"/>
      <c r="G131" s="4"/>
    </row>
    <row r="132" spans="1:7" ht="14.25">
      <c r="A132" s="4"/>
      <c r="B132" s="4"/>
      <c r="C132" s="4"/>
      <c r="D132" s="4"/>
      <c r="E132" s="4"/>
      <c r="F132" s="4"/>
      <c r="G132" s="4"/>
    </row>
    <row r="133" spans="1:7" ht="14.25">
      <c r="A133" s="4"/>
      <c r="B133" s="4"/>
      <c r="C133" s="4"/>
      <c r="D133" s="4"/>
      <c r="E133" s="4"/>
      <c r="F133" s="4"/>
      <c r="G133" s="4"/>
    </row>
    <row r="134" spans="1:7" ht="14.25">
      <c r="A134" s="4"/>
      <c r="B134" s="4"/>
      <c r="C134" s="4"/>
      <c r="D134" s="4"/>
      <c r="E134" s="4"/>
      <c r="F134" s="4"/>
      <c r="G134" s="4"/>
    </row>
    <row r="135" spans="1:7" ht="14.25">
      <c r="A135" s="4"/>
      <c r="B135" s="4"/>
      <c r="C135" s="4"/>
      <c r="D135" s="4"/>
      <c r="E135" s="4"/>
      <c r="F135" s="4"/>
      <c r="G135" s="4"/>
    </row>
    <row r="136" spans="1:7" ht="14.25">
      <c r="A136" s="4"/>
      <c r="B136" s="4"/>
      <c r="C136" s="4"/>
      <c r="D136" s="4"/>
      <c r="E136" s="4"/>
      <c r="F136" s="4"/>
      <c r="G136" s="4"/>
    </row>
    <row r="137" spans="1:7" ht="14.25">
      <c r="A137" s="4"/>
      <c r="B137" s="4"/>
      <c r="C137" s="4"/>
      <c r="D137" s="4"/>
      <c r="E137" s="4"/>
      <c r="F137" s="4"/>
      <c r="G137" s="4"/>
    </row>
    <row r="138" spans="1:7" ht="14.25">
      <c r="A138" s="4"/>
      <c r="B138" s="4"/>
      <c r="C138" s="4"/>
      <c r="D138" s="4"/>
      <c r="E138" s="4"/>
      <c r="F138" s="4"/>
      <c r="G138" s="4"/>
    </row>
    <row r="139" spans="1:7" ht="14.25">
      <c r="A139" s="4"/>
      <c r="B139" s="4"/>
      <c r="C139" s="4"/>
      <c r="D139" s="4"/>
      <c r="E139" s="4"/>
      <c r="F139" s="4"/>
      <c r="G139" s="4"/>
    </row>
    <row r="140" spans="1:7" ht="14.25">
      <c r="A140" s="4"/>
      <c r="B140" s="4"/>
      <c r="C140" s="4"/>
      <c r="D140" s="4"/>
      <c r="E140" s="4"/>
      <c r="F140" s="4"/>
      <c r="G140" s="4"/>
    </row>
    <row r="141" spans="1:7" ht="14.25">
      <c r="A141" s="4"/>
      <c r="B141" s="4"/>
      <c r="C141" s="4"/>
      <c r="D141" s="4"/>
      <c r="E141" s="4"/>
      <c r="F141" s="4"/>
      <c r="G141" s="4"/>
    </row>
    <row r="142" spans="1:7" ht="14.25">
      <c r="A142" s="4"/>
      <c r="B142" s="4"/>
      <c r="C142" s="4"/>
      <c r="D142" s="4"/>
      <c r="E142" s="4"/>
      <c r="F142" s="4"/>
      <c r="G142" s="4"/>
    </row>
    <row r="143" spans="1:7" ht="14.25">
      <c r="A143" s="4"/>
      <c r="B143" s="4"/>
      <c r="C143" s="4"/>
      <c r="D143" s="4"/>
      <c r="E143" s="4"/>
      <c r="F143" s="4"/>
      <c r="G143" s="4"/>
    </row>
    <row r="144" spans="1:7" ht="14.25">
      <c r="A144" s="4"/>
      <c r="B144" s="4"/>
      <c r="C144" s="4"/>
      <c r="D144" s="4"/>
      <c r="E144" s="4"/>
      <c r="F144" s="4"/>
      <c r="G144" s="4"/>
    </row>
    <row r="145" spans="1:7" ht="14.25">
      <c r="A145" s="4"/>
      <c r="B145" s="4"/>
      <c r="C145" s="4"/>
      <c r="D145" s="4"/>
      <c r="E145" s="4"/>
      <c r="F145" s="4"/>
      <c r="G145" s="4"/>
    </row>
    <row r="146" spans="1:7" ht="14.25">
      <c r="A146" s="4"/>
      <c r="B146" s="4"/>
      <c r="C146" s="4"/>
      <c r="D146" s="4"/>
      <c r="E146" s="4"/>
      <c r="F146" s="4"/>
      <c r="G146" s="4"/>
    </row>
    <row r="147" spans="1:7" ht="14.25">
      <c r="A147" s="4"/>
      <c r="B147" s="4"/>
      <c r="C147" s="4"/>
      <c r="D147" s="4"/>
      <c r="E147" s="4"/>
      <c r="F147" s="4"/>
      <c r="G147" s="4"/>
    </row>
    <row r="148" spans="1:7" ht="14.25">
      <c r="A148" s="4"/>
      <c r="B148" s="4"/>
      <c r="C148" s="4"/>
      <c r="D148" s="4"/>
      <c r="E148" s="4"/>
      <c r="F148" s="4"/>
      <c r="G148" s="4"/>
    </row>
    <row r="149" spans="1:7" ht="14.25">
      <c r="A149" s="4"/>
      <c r="B149" s="4"/>
      <c r="C149" s="4"/>
      <c r="D149" s="4"/>
      <c r="E149" s="4"/>
      <c r="F149" s="4"/>
      <c r="G149" s="4"/>
    </row>
    <row r="150" spans="1:7" ht="14.25">
      <c r="A150" s="4"/>
      <c r="B150" s="4"/>
      <c r="C150" s="4"/>
      <c r="D150" s="4"/>
      <c r="E150" s="4"/>
      <c r="F150" s="4"/>
      <c r="G150" s="4"/>
    </row>
    <row r="151" spans="1:7" ht="14.25">
      <c r="A151" s="4"/>
      <c r="B151" s="4"/>
      <c r="C151" s="4"/>
      <c r="D151" s="4"/>
      <c r="E151" s="4"/>
      <c r="F151" s="4"/>
      <c r="G151" s="4"/>
    </row>
    <row r="152" spans="1:7" ht="14.25">
      <c r="A152" s="4"/>
      <c r="B152" s="4"/>
      <c r="C152" s="4"/>
      <c r="D152" s="4"/>
      <c r="E152" s="4"/>
      <c r="F152" s="4"/>
      <c r="G152" s="4"/>
    </row>
    <row r="153" spans="1:7" ht="14.25">
      <c r="A153" s="4"/>
      <c r="B153" s="4"/>
      <c r="C153" s="4"/>
      <c r="D153" s="4"/>
      <c r="E153" s="4"/>
      <c r="F153" s="4"/>
      <c r="G153" s="4"/>
    </row>
    <row r="154" spans="1:7" ht="14.25">
      <c r="A154" s="4"/>
      <c r="B154" s="4"/>
      <c r="C154" s="4"/>
      <c r="D154" s="4"/>
      <c r="E154" s="4"/>
      <c r="F154" s="4"/>
      <c r="G154" s="4"/>
    </row>
    <row r="155" spans="1:7" ht="14.25">
      <c r="A155" s="4"/>
      <c r="B155" s="4"/>
      <c r="C155" s="4"/>
      <c r="D155" s="4"/>
      <c r="E155" s="4"/>
      <c r="F155" s="4"/>
      <c r="G155" s="4"/>
    </row>
    <row r="156" spans="1:7" ht="14.25">
      <c r="A156" s="4"/>
      <c r="B156" s="4"/>
      <c r="C156" s="4"/>
      <c r="D156" s="4"/>
      <c r="E156" s="4"/>
      <c r="F156" s="4"/>
      <c r="G156" s="4"/>
    </row>
    <row r="157" spans="1:7" ht="14.25">
      <c r="A157" s="4"/>
      <c r="B157" s="4"/>
      <c r="C157" s="4"/>
      <c r="D157" s="4"/>
      <c r="E157" s="4"/>
      <c r="F157" s="4"/>
      <c r="G157" s="4"/>
    </row>
    <row r="158" spans="1:7" ht="14.25">
      <c r="A158" s="4"/>
      <c r="B158" s="4"/>
      <c r="C158" s="4"/>
      <c r="D158" s="4"/>
      <c r="E158" s="4"/>
      <c r="F158" s="4"/>
      <c r="G158" s="4"/>
    </row>
    <row r="159" spans="1:7" ht="14.25">
      <c r="A159" s="4"/>
      <c r="B159" s="4"/>
      <c r="C159" s="4"/>
      <c r="D159" s="4"/>
      <c r="E159" s="4"/>
      <c r="F159" s="4"/>
      <c r="G159" s="4"/>
    </row>
    <row r="160" spans="1:7" ht="14.25">
      <c r="A160" s="4"/>
      <c r="B160" s="4"/>
      <c r="C160" s="4"/>
      <c r="D160" s="4"/>
      <c r="E160" s="4"/>
      <c r="F160" s="4"/>
      <c r="G160" s="4"/>
    </row>
    <row r="161" spans="1:7" ht="14.25">
      <c r="A161" s="4"/>
      <c r="B161" s="4"/>
      <c r="C161" s="4"/>
      <c r="D161" s="4"/>
      <c r="E161" s="4"/>
      <c r="F161" s="4"/>
      <c r="G161" s="4"/>
    </row>
    <row r="162" spans="1:7" ht="14.25">
      <c r="A162" s="4"/>
      <c r="B162" s="4"/>
      <c r="C162" s="4"/>
      <c r="D162" s="4"/>
      <c r="E162" s="4"/>
      <c r="F162" s="4"/>
      <c r="G162" s="4"/>
    </row>
    <row r="163" spans="1:7" ht="14.25">
      <c r="A163" s="4"/>
      <c r="B163" s="4"/>
      <c r="C163" s="4"/>
      <c r="D163" s="4"/>
      <c r="E163" s="4"/>
      <c r="F163" s="4"/>
      <c r="G163" s="4"/>
    </row>
    <row r="164" spans="1:7" ht="14.25">
      <c r="A164" s="4"/>
      <c r="B164" s="4"/>
      <c r="C164" s="4"/>
      <c r="D164" s="4"/>
      <c r="E164" s="4"/>
      <c r="F164" s="4"/>
      <c r="G164" s="4"/>
    </row>
    <row r="165" spans="1:7" ht="14.25">
      <c r="A165" s="4"/>
      <c r="B165" s="4"/>
      <c r="C165" s="4"/>
      <c r="D165" s="4"/>
      <c r="E165" s="4"/>
      <c r="F165" s="4"/>
      <c r="G165" s="4"/>
    </row>
    <row r="166" spans="1:7" ht="14.25">
      <c r="A166" s="4"/>
      <c r="B166" s="4"/>
      <c r="C166" s="4"/>
      <c r="D166" s="4"/>
      <c r="E166" s="4"/>
      <c r="F166" s="4"/>
      <c r="G166" s="4"/>
    </row>
    <row r="167" spans="1:7" ht="14.25">
      <c r="A167" s="4"/>
      <c r="B167" s="4"/>
      <c r="C167" s="4"/>
      <c r="D167" s="4"/>
      <c r="E167" s="4"/>
      <c r="F167" s="4"/>
      <c r="G167" s="4"/>
    </row>
    <row r="168" spans="1:7" ht="14.25">
      <c r="A168" s="4"/>
      <c r="B168" s="4"/>
      <c r="C168" s="4"/>
      <c r="D168" s="4"/>
      <c r="E168" s="4"/>
      <c r="F168" s="4"/>
      <c r="G168" s="4"/>
    </row>
    <row r="169" spans="1:7" ht="14.25">
      <c r="A169" s="4"/>
      <c r="B169" s="4"/>
      <c r="C169" s="4"/>
      <c r="D169" s="4"/>
      <c r="E169" s="4"/>
      <c r="F169" s="4"/>
      <c r="G169" s="4"/>
    </row>
    <row r="170" spans="1:7" ht="14.25">
      <c r="A170" s="4"/>
      <c r="B170" s="4"/>
      <c r="C170" s="4"/>
      <c r="D170" s="4"/>
      <c r="E170" s="4"/>
      <c r="F170" s="4"/>
      <c r="G170" s="4"/>
    </row>
    <row r="171" spans="1:7" ht="14.25">
      <c r="A171" s="4"/>
      <c r="B171" s="4"/>
      <c r="C171" s="4"/>
      <c r="D171" s="4"/>
      <c r="E171" s="4"/>
      <c r="F171" s="4"/>
      <c r="G171" s="4"/>
    </row>
    <row r="172" spans="1:7" ht="14.25">
      <c r="A172" s="4"/>
      <c r="B172" s="4"/>
      <c r="C172" s="4"/>
      <c r="D172" s="4"/>
      <c r="E172" s="4"/>
      <c r="F172" s="4"/>
      <c r="G172" s="4"/>
    </row>
    <row r="173" spans="1:7" ht="14.25">
      <c r="A173" s="4"/>
      <c r="B173" s="4"/>
      <c r="C173" s="4"/>
      <c r="D173" s="4"/>
      <c r="E173" s="4"/>
      <c r="F173" s="4"/>
      <c r="G173" s="4"/>
    </row>
    <row r="174" spans="1:7" ht="14.25">
      <c r="A174" s="4"/>
      <c r="B174" s="4"/>
      <c r="C174" s="4"/>
      <c r="D174" s="4"/>
      <c r="E174" s="4"/>
      <c r="F174" s="4"/>
      <c r="G174" s="4"/>
    </row>
    <row r="175" spans="1:7" ht="14.25">
      <c r="A175" s="4"/>
      <c r="B175" s="4"/>
      <c r="C175" s="4"/>
      <c r="D175" s="4"/>
      <c r="E175" s="4"/>
      <c r="F175" s="4"/>
      <c r="G175" s="4"/>
    </row>
    <row r="176" spans="1:7" ht="14.25">
      <c r="A176" s="4"/>
      <c r="B176" s="4"/>
      <c r="C176" s="4"/>
      <c r="D176" s="4"/>
      <c r="E176" s="4"/>
      <c r="F176" s="4"/>
      <c r="G176" s="4"/>
    </row>
    <row r="177" spans="1:7" ht="14.25">
      <c r="A177" s="4"/>
      <c r="B177" s="4"/>
      <c r="C177" s="4"/>
      <c r="D177" s="4"/>
      <c r="E177" s="4"/>
      <c r="F177" s="4"/>
      <c r="G177" s="4"/>
    </row>
    <row r="178" spans="1:7" ht="14.25">
      <c r="A178" s="4"/>
      <c r="B178" s="4"/>
      <c r="C178" s="4"/>
      <c r="D178" s="4"/>
      <c r="E178" s="4"/>
      <c r="F178" s="4"/>
      <c r="G178" s="4"/>
    </row>
    <row r="179" spans="1:7" ht="14.25">
      <c r="A179" s="4"/>
      <c r="B179" s="4"/>
      <c r="C179" s="4"/>
      <c r="D179" s="4"/>
      <c r="E179" s="4"/>
      <c r="F179" s="4"/>
      <c r="G179" s="4"/>
    </row>
    <row r="180" spans="1:7" ht="14.25">
      <c r="A180" s="4"/>
      <c r="B180" s="4"/>
      <c r="C180" s="4"/>
      <c r="D180" s="4"/>
      <c r="E180" s="4"/>
      <c r="F180" s="4"/>
      <c r="G180" s="4"/>
    </row>
    <row r="181" spans="1:7" ht="14.25">
      <c r="A181" s="4"/>
      <c r="B181" s="4"/>
      <c r="C181" s="4"/>
      <c r="D181" s="4"/>
      <c r="E181" s="4"/>
      <c r="F181" s="4"/>
      <c r="G181" s="4"/>
    </row>
    <row r="182" spans="1:7" ht="14.25">
      <c r="A182" s="4"/>
      <c r="B182" s="4"/>
      <c r="C182" s="4"/>
      <c r="D182" s="4"/>
      <c r="E182" s="4"/>
      <c r="F182" s="4"/>
      <c r="G182" s="4"/>
    </row>
    <row r="183" spans="1:7" ht="14.25">
      <c r="A183" s="4"/>
      <c r="B183" s="4"/>
      <c r="C183" s="4"/>
      <c r="D183" s="4"/>
      <c r="E183" s="4"/>
      <c r="F183" s="4"/>
      <c r="G183" s="4"/>
    </row>
    <row r="184" spans="1:7" ht="14.25">
      <c r="A184" s="4"/>
      <c r="B184" s="4"/>
      <c r="C184" s="4"/>
      <c r="D184" s="4"/>
      <c r="E184" s="4"/>
      <c r="F184" s="4"/>
      <c r="G184" s="4"/>
    </row>
    <row r="185" spans="1:7" ht="14.25">
      <c r="A185" s="4"/>
      <c r="B185" s="4"/>
      <c r="C185" s="4"/>
      <c r="D185" s="4"/>
      <c r="E185" s="4"/>
      <c r="F185" s="4"/>
      <c r="G185" s="4"/>
    </row>
    <row r="186" spans="1:7" ht="14.25">
      <c r="A186" s="4"/>
      <c r="B186" s="4"/>
      <c r="C186" s="4"/>
      <c r="D186" s="4"/>
      <c r="E186" s="4"/>
      <c r="F186" s="4"/>
      <c r="G186" s="4"/>
    </row>
    <row r="187" spans="1:7" ht="14.25">
      <c r="A187" s="4"/>
      <c r="B187" s="4"/>
      <c r="C187" s="4"/>
      <c r="D187" s="4"/>
      <c r="E187" s="4"/>
      <c r="F187" s="4"/>
      <c r="G187" s="4"/>
    </row>
    <row r="188" spans="1:7" ht="14.25">
      <c r="A188" s="4"/>
      <c r="B188" s="4"/>
      <c r="C188" s="4"/>
      <c r="D188" s="4"/>
      <c r="E188" s="4"/>
      <c r="F188" s="4"/>
      <c r="G188" s="4"/>
    </row>
    <row r="189" spans="1:7" ht="14.25">
      <c r="A189" s="4"/>
      <c r="B189" s="4"/>
      <c r="C189" s="4"/>
      <c r="D189" s="4"/>
      <c r="E189" s="4"/>
      <c r="F189" s="4"/>
      <c r="G189" s="4"/>
    </row>
    <row r="190" spans="1:7" ht="14.25">
      <c r="A190" s="4"/>
      <c r="B190" s="4"/>
      <c r="C190" s="4"/>
      <c r="D190" s="4"/>
      <c r="E190" s="4"/>
      <c r="F190" s="4"/>
      <c r="G190" s="4"/>
    </row>
    <row r="191" spans="1:7" ht="14.25">
      <c r="A191" s="4"/>
      <c r="B191" s="4"/>
      <c r="C191" s="4"/>
      <c r="D191" s="4"/>
      <c r="E191" s="4"/>
      <c r="F191" s="4"/>
      <c r="G191" s="4"/>
    </row>
    <row r="192" spans="1:7" ht="14.25">
      <c r="A192" s="4"/>
      <c r="B192" s="4"/>
      <c r="C192" s="4"/>
      <c r="D192" s="4"/>
      <c r="E192" s="4"/>
      <c r="F192" s="4"/>
      <c r="G192" s="4"/>
    </row>
    <row r="193" spans="1:7" ht="14.25">
      <c r="A193" s="4"/>
      <c r="B193" s="4"/>
      <c r="C193" s="4"/>
      <c r="D193" s="4"/>
      <c r="E193" s="4"/>
      <c r="F193" s="4"/>
      <c r="G193" s="4"/>
    </row>
    <row r="194" spans="1:7" ht="14.25">
      <c r="A194" s="4"/>
      <c r="B194" s="4"/>
      <c r="C194" s="4"/>
      <c r="D194" s="4"/>
      <c r="E194" s="4"/>
      <c r="F194" s="4"/>
      <c r="G194" s="4"/>
    </row>
    <row r="195" spans="1:7" ht="14.25">
      <c r="A195" s="4"/>
      <c r="B195" s="4"/>
      <c r="C195" s="4"/>
      <c r="D195" s="4"/>
      <c r="E195" s="4"/>
      <c r="F195" s="4"/>
      <c r="G195" s="4"/>
    </row>
    <row r="196" spans="1:7" ht="14.25">
      <c r="A196" s="4"/>
      <c r="B196" s="4"/>
      <c r="C196" s="4"/>
      <c r="D196" s="4"/>
      <c r="E196" s="4"/>
      <c r="F196" s="4"/>
      <c r="G196" s="4"/>
    </row>
    <row r="197" spans="1:7" ht="14.25">
      <c r="A197" s="4"/>
      <c r="B197" s="4"/>
      <c r="C197" s="4"/>
      <c r="D197" s="4"/>
      <c r="E197" s="4"/>
      <c r="F197" s="4"/>
      <c r="G197" s="4"/>
    </row>
    <row r="198" spans="1:7" ht="14.25">
      <c r="A198" s="4"/>
      <c r="B198" s="4"/>
      <c r="C198" s="4"/>
      <c r="D198" s="4"/>
      <c r="E198" s="4"/>
      <c r="F198" s="4"/>
      <c r="G198" s="4"/>
    </row>
    <row r="199" spans="1:7" ht="14.25">
      <c r="A199" s="4"/>
      <c r="B199" s="4"/>
      <c r="C199" s="4"/>
      <c r="D199" s="4"/>
      <c r="E199" s="4"/>
      <c r="F199" s="4"/>
      <c r="G199" s="4"/>
    </row>
    <row r="200" spans="1:7" ht="14.25">
      <c r="A200" s="4"/>
      <c r="B200" s="4"/>
      <c r="C200" s="4"/>
      <c r="D200" s="4"/>
      <c r="E200" s="4"/>
      <c r="F200" s="4"/>
      <c r="G200" s="4"/>
    </row>
    <row r="201" spans="1:7" ht="14.25">
      <c r="A201" s="4"/>
      <c r="B201" s="4"/>
      <c r="C201" s="4"/>
      <c r="D201" s="4"/>
      <c r="E201" s="4"/>
      <c r="F201" s="4"/>
      <c r="G201" s="4"/>
    </row>
    <row r="202" spans="1:7" ht="14.25">
      <c r="A202" s="4"/>
      <c r="B202" s="4"/>
      <c r="C202" s="4"/>
      <c r="D202" s="4"/>
      <c r="E202" s="4"/>
      <c r="F202" s="4"/>
      <c r="G202" s="4"/>
    </row>
    <row r="203" spans="1:7" ht="14.25">
      <c r="A203" s="4"/>
      <c r="B203" s="4"/>
      <c r="C203" s="4"/>
      <c r="D203" s="4"/>
      <c r="E203" s="4"/>
      <c r="F203" s="4"/>
      <c r="G203" s="4"/>
    </row>
    <row r="204" spans="1:7" ht="14.25">
      <c r="A204" s="4"/>
      <c r="B204" s="4"/>
      <c r="C204" s="4"/>
      <c r="D204" s="4"/>
      <c r="E204" s="4"/>
      <c r="F204" s="4"/>
      <c r="G204" s="4"/>
    </row>
    <row r="205" spans="1:7" ht="14.25">
      <c r="A205" s="4"/>
      <c r="B205" s="4"/>
      <c r="C205" s="4"/>
      <c r="D205" s="4"/>
      <c r="E205" s="4"/>
      <c r="F205" s="4"/>
      <c r="G205" s="4"/>
    </row>
    <row r="206" spans="1:7" ht="14.25">
      <c r="A206" s="4"/>
      <c r="B206" s="4"/>
      <c r="C206" s="4"/>
      <c r="D206" s="4"/>
      <c r="E206" s="4"/>
      <c r="F206" s="4"/>
      <c r="G206" s="4"/>
    </row>
    <row r="207" spans="1:7" ht="14.25">
      <c r="A207" s="4"/>
      <c r="B207" s="4"/>
      <c r="C207" s="4"/>
      <c r="D207" s="4"/>
      <c r="E207" s="4"/>
      <c r="F207" s="4"/>
      <c r="G207" s="4"/>
    </row>
    <row r="208" spans="1:7" ht="14.25">
      <c r="A208" s="4"/>
      <c r="B208" s="4"/>
      <c r="C208" s="4"/>
      <c r="D208" s="4"/>
      <c r="E208" s="4"/>
      <c r="F208" s="4"/>
      <c r="G208" s="4"/>
    </row>
    <row r="209" spans="1:7" ht="14.25">
      <c r="A209" s="4"/>
      <c r="B209" s="4"/>
      <c r="C209" s="4"/>
      <c r="D209" s="4"/>
      <c r="E209" s="4"/>
      <c r="F209" s="4"/>
      <c r="G209" s="4"/>
    </row>
    <row r="210" spans="1:7" ht="14.25">
      <c r="A210" s="4"/>
      <c r="B210" s="4"/>
      <c r="C210" s="4"/>
      <c r="D210" s="4"/>
      <c r="E210" s="4"/>
      <c r="F210" s="4"/>
      <c r="G210" s="4"/>
    </row>
    <row r="211" spans="1:7" ht="14.25">
      <c r="A211" s="4"/>
      <c r="B211" s="4"/>
      <c r="C211" s="4"/>
      <c r="D211" s="4"/>
      <c r="E211" s="4"/>
      <c r="F211" s="4"/>
      <c r="G211" s="4"/>
    </row>
    <row r="212" spans="1:7" ht="14.25">
      <c r="A212" s="4"/>
      <c r="B212" s="4"/>
      <c r="C212" s="4"/>
      <c r="D212" s="4"/>
      <c r="E212" s="4"/>
      <c r="F212" s="4"/>
      <c r="G212" s="4"/>
    </row>
    <row r="213" spans="1:7" ht="14.25">
      <c r="A213" s="4"/>
      <c r="B213" s="4"/>
      <c r="C213" s="4"/>
      <c r="D213" s="4"/>
      <c r="E213" s="4"/>
      <c r="F213" s="4"/>
      <c r="G213" s="4"/>
    </row>
    <row r="214" spans="1:7" ht="14.25">
      <c r="A214" s="4"/>
      <c r="B214" s="4"/>
      <c r="C214" s="4"/>
      <c r="D214" s="4"/>
      <c r="E214" s="4"/>
      <c r="F214" s="4"/>
      <c r="G214" s="4"/>
    </row>
    <row r="215" spans="1:7" ht="14.25">
      <c r="A215" s="4"/>
      <c r="B215" s="4"/>
      <c r="C215" s="4"/>
      <c r="D215" s="4"/>
      <c r="E215" s="4"/>
      <c r="F215" s="4"/>
      <c r="G215" s="4"/>
    </row>
    <row r="216" spans="1:7" ht="14.25">
      <c r="A216" s="4"/>
      <c r="B216" s="4"/>
      <c r="C216" s="4"/>
      <c r="D216" s="4"/>
      <c r="E216" s="4"/>
      <c r="F216" s="4"/>
      <c r="G216" s="4"/>
    </row>
    <row r="217" spans="1:7" ht="14.25">
      <c r="A217" s="4"/>
      <c r="B217" s="4"/>
      <c r="C217" s="4"/>
      <c r="D217" s="4"/>
      <c r="E217" s="4"/>
      <c r="F217" s="4"/>
      <c r="G217" s="4"/>
    </row>
    <row r="218" spans="1:7" ht="14.25">
      <c r="A218" s="4"/>
      <c r="B218" s="4"/>
      <c r="C218" s="4"/>
      <c r="D218" s="4"/>
      <c r="E218" s="4"/>
      <c r="F218" s="4"/>
      <c r="G218" s="4"/>
    </row>
    <row r="219" spans="1:7" ht="14.25">
      <c r="A219" s="4"/>
      <c r="B219" s="4"/>
      <c r="C219" s="4"/>
      <c r="D219" s="4"/>
      <c r="E219" s="4"/>
      <c r="F219" s="4"/>
      <c r="G219" s="4"/>
    </row>
    <row r="220" spans="1:7" ht="14.25">
      <c r="A220" s="4"/>
      <c r="B220" s="4"/>
      <c r="C220" s="4"/>
      <c r="D220" s="4"/>
      <c r="E220" s="4"/>
      <c r="F220" s="4"/>
      <c r="G220" s="4"/>
    </row>
    <row r="221" spans="1:7" ht="14.25">
      <c r="A221" s="4"/>
      <c r="B221" s="4"/>
      <c r="C221" s="4"/>
      <c r="D221" s="4"/>
      <c r="E221" s="4"/>
      <c r="F221" s="4"/>
      <c r="G221" s="4"/>
    </row>
    <row r="222" spans="1:7" ht="14.25">
      <c r="A222" s="4"/>
      <c r="B222" s="4"/>
      <c r="C222" s="4"/>
      <c r="D222" s="4"/>
      <c r="E222" s="4"/>
      <c r="F222" s="4"/>
      <c r="G222" s="4"/>
    </row>
    <row r="223" spans="1:7" ht="14.25">
      <c r="A223" s="4"/>
      <c r="B223" s="4"/>
      <c r="C223" s="4"/>
      <c r="D223" s="4"/>
      <c r="E223" s="4"/>
      <c r="F223" s="4"/>
      <c r="G223" s="4"/>
    </row>
    <row r="224" spans="1:7" ht="14.25">
      <c r="A224" s="4"/>
      <c r="B224" s="4"/>
      <c r="C224" s="4"/>
      <c r="D224" s="4"/>
      <c r="E224" s="4"/>
      <c r="F224" s="4"/>
      <c r="G224" s="4"/>
    </row>
    <row r="225" spans="1:7" ht="14.25">
      <c r="A225" s="4"/>
      <c r="B225" s="4"/>
      <c r="C225" s="4"/>
      <c r="D225" s="4"/>
      <c r="E225" s="4"/>
      <c r="F225" s="4"/>
      <c r="G225" s="4"/>
    </row>
    <row r="226" spans="1:7" ht="14.25">
      <c r="A226" s="4"/>
      <c r="B226" s="4"/>
      <c r="C226" s="4"/>
      <c r="D226" s="4"/>
      <c r="E226" s="4"/>
      <c r="F226" s="4"/>
      <c r="G226" s="4"/>
    </row>
    <row r="227" spans="1:7" ht="14.25">
      <c r="A227" s="4"/>
      <c r="B227" s="4"/>
      <c r="C227" s="4"/>
      <c r="D227" s="4"/>
      <c r="E227" s="4"/>
      <c r="F227" s="4"/>
      <c r="G227" s="4"/>
    </row>
    <row r="228" spans="1:7" ht="14.25">
      <c r="A228" s="4"/>
      <c r="B228" s="4"/>
      <c r="C228" s="4"/>
      <c r="D228" s="4"/>
      <c r="E228" s="4"/>
      <c r="F228" s="4"/>
      <c r="G228" s="4"/>
    </row>
    <row r="229" spans="1:7" ht="14.25">
      <c r="A229" s="4"/>
      <c r="B229" s="4"/>
      <c r="C229" s="4"/>
      <c r="D229" s="4"/>
      <c r="E229" s="4"/>
      <c r="F229" s="4"/>
      <c r="G229" s="4"/>
    </row>
    <row r="230" spans="1:7" ht="14.25">
      <c r="A230" s="4"/>
      <c r="B230" s="4"/>
      <c r="C230" s="4"/>
      <c r="D230" s="4"/>
      <c r="E230" s="4"/>
      <c r="F230" s="4"/>
      <c r="G230" s="4"/>
    </row>
    <row r="231" spans="1:7" ht="14.25">
      <c r="A231" s="4"/>
      <c r="B231" s="4"/>
      <c r="C231" s="4"/>
      <c r="D231" s="4"/>
      <c r="E231" s="4"/>
      <c r="F231" s="4"/>
      <c r="G231" s="4"/>
    </row>
    <row r="232" spans="1:7" ht="14.25">
      <c r="A232" s="4"/>
      <c r="B232" s="4"/>
      <c r="C232" s="4"/>
      <c r="D232" s="4"/>
      <c r="E232" s="4"/>
      <c r="F232" s="4"/>
      <c r="G232" s="4"/>
    </row>
    <row r="233" spans="1:7" ht="14.25">
      <c r="A233" s="4"/>
      <c r="B233" s="4"/>
      <c r="C233" s="4"/>
      <c r="D233" s="4"/>
      <c r="E233" s="4"/>
      <c r="F233" s="4"/>
      <c r="G233" s="4"/>
    </row>
    <row r="234" spans="1:7" ht="14.25">
      <c r="A234" s="4"/>
      <c r="B234" s="4"/>
      <c r="C234" s="4"/>
      <c r="D234" s="4"/>
      <c r="E234" s="4"/>
      <c r="F234" s="4"/>
      <c r="G234" s="4"/>
    </row>
    <row r="235" spans="1:7" ht="14.25">
      <c r="A235" s="4"/>
      <c r="B235" s="4"/>
      <c r="C235" s="4"/>
      <c r="D235" s="4"/>
      <c r="E235" s="4"/>
      <c r="F235" s="4"/>
      <c r="G235" s="4"/>
    </row>
    <row r="236" spans="1:7" ht="14.25">
      <c r="A236" s="4"/>
      <c r="B236" s="4"/>
      <c r="C236" s="4"/>
      <c r="D236" s="4"/>
      <c r="E236" s="4"/>
      <c r="F236" s="4"/>
      <c r="G236" s="4"/>
    </row>
    <row r="237" spans="1:7" ht="14.25">
      <c r="A237" s="4"/>
      <c r="B237" s="4"/>
      <c r="C237" s="4"/>
      <c r="D237" s="4"/>
      <c r="E237" s="4"/>
      <c r="F237" s="4"/>
      <c r="G237" s="4"/>
    </row>
    <row r="238" spans="1:7" ht="14.25">
      <c r="A238" s="4"/>
      <c r="B238" s="4"/>
      <c r="C238" s="4"/>
      <c r="D238" s="4"/>
      <c r="E238" s="4"/>
      <c r="F238" s="4"/>
      <c r="G238" s="4"/>
    </row>
    <row r="239" spans="1:7" ht="14.25">
      <c r="A239" s="4"/>
      <c r="B239" s="4"/>
      <c r="C239" s="4"/>
      <c r="D239" s="4"/>
      <c r="E239" s="4"/>
      <c r="F239" s="4"/>
      <c r="G239" s="4"/>
    </row>
    <row r="240" spans="1:7" ht="14.25">
      <c r="A240" s="4"/>
      <c r="B240" s="4"/>
      <c r="C240" s="4"/>
      <c r="D240" s="4"/>
      <c r="E240" s="4"/>
      <c r="F240" s="4"/>
      <c r="G240" s="4"/>
    </row>
    <row r="241" spans="1:7" ht="14.25">
      <c r="A241" s="4"/>
      <c r="B241" s="4"/>
      <c r="C241" s="4"/>
      <c r="D241" s="4"/>
      <c r="E241" s="4"/>
      <c r="F241" s="4"/>
      <c r="G241" s="4"/>
    </row>
    <row r="242" spans="1:7" ht="14.25">
      <c r="A242" s="4"/>
      <c r="B242" s="4"/>
      <c r="C242" s="4"/>
      <c r="D242" s="4"/>
      <c r="E242" s="4"/>
      <c r="F242" s="4"/>
      <c r="G242" s="4"/>
    </row>
    <row r="243" spans="1:7" ht="14.25">
      <c r="A243" s="4"/>
      <c r="B243" s="4"/>
      <c r="C243" s="4"/>
      <c r="D243" s="4"/>
      <c r="E243" s="4"/>
      <c r="F243" s="4"/>
      <c r="G243" s="4"/>
    </row>
    <row r="244" spans="1:7" ht="14.25">
      <c r="A244" s="4"/>
      <c r="B244" s="4"/>
      <c r="C244" s="4"/>
      <c r="D244" s="4"/>
      <c r="E244" s="4"/>
      <c r="F244" s="4"/>
      <c r="G244" s="4"/>
    </row>
    <row r="245" spans="1:7" ht="14.25">
      <c r="A245" s="4"/>
      <c r="B245" s="4"/>
      <c r="C245" s="4"/>
      <c r="D245" s="4"/>
      <c r="E245" s="4"/>
      <c r="F245" s="4"/>
      <c r="G245" s="4"/>
    </row>
    <row r="246" spans="1:7" ht="14.25">
      <c r="A246" s="4"/>
      <c r="B246" s="4"/>
      <c r="C246" s="4"/>
      <c r="D246" s="4"/>
      <c r="E246" s="4"/>
      <c r="F246" s="4"/>
      <c r="G246" s="4"/>
    </row>
    <row r="247" spans="1:7" ht="14.25">
      <c r="A247" s="4"/>
      <c r="B247" s="4"/>
      <c r="C247" s="4"/>
      <c r="D247" s="4"/>
      <c r="E247" s="4"/>
      <c r="F247" s="4"/>
      <c r="G247" s="4"/>
    </row>
    <row r="248" spans="1:7" ht="14.25">
      <c r="A248" s="4"/>
      <c r="B248" s="4"/>
      <c r="C248" s="4"/>
      <c r="D248" s="4"/>
      <c r="E248" s="4"/>
      <c r="F248" s="4"/>
      <c r="G248" s="4"/>
    </row>
    <row r="249" spans="1:7" ht="14.25">
      <c r="A249" s="4"/>
      <c r="B249" s="4"/>
      <c r="C249" s="4"/>
      <c r="D249" s="4"/>
      <c r="E249" s="4"/>
      <c r="F249" s="4"/>
      <c r="G249" s="4"/>
    </row>
    <row r="250" spans="1:7" ht="14.25">
      <c r="A250" s="4"/>
      <c r="B250" s="4"/>
      <c r="C250" s="4"/>
      <c r="D250" s="4"/>
      <c r="E250" s="4"/>
      <c r="F250" s="4"/>
      <c r="G250" s="4"/>
    </row>
    <row r="251" spans="1:7" ht="14.25">
      <c r="A251" s="4"/>
      <c r="B251" s="4"/>
      <c r="C251" s="4"/>
      <c r="D251" s="4"/>
      <c r="E251" s="4"/>
      <c r="F251" s="4"/>
      <c r="G251" s="4"/>
    </row>
    <row r="252" spans="1:7" ht="14.25">
      <c r="A252" s="4"/>
      <c r="B252" s="4"/>
      <c r="C252" s="4"/>
      <c r="D252" s="4"/>
      <c r="E252" s="4"/>
      <c r="F252" s="4"/>
      <c r="G252" s="4"/>
    </row>
    <row r="253" spans="1:7" ht="14.25">
      <c r="A253" s="4"/>
      <c r="B253" s="4"/>
      <c r="C253" s="4"/>
      <c r="D253" s="4"/>
      <c r="E253" s="4"/>
      <c r="F253" s="4"/>
      <c r="G253" s="4"/>
    </row>
    <row r="254" spans="1:7" ht="14.25">
      <c r="A254" s="4"/>
      <c r="B254" s="4"/>
      <c r="C254" s="4"/>
      <c r="D254" s="4"/>
      <c r="E254" s="4"/>
      <c r="F254" s="4"/>
      <c r="G254" s="4"/>
    </row>
    <row r="255" spans="1:7" ht="14.25">
      <c r="A255" s="4"/>
      <c r="B255" s="4"/>
      <c r="C255" s="4"/>
      <c r="D255" s="4"/>
      <c r="E255" s="4"/>
      <c r="F255" s="4"/>
      <c r="G255" s="4"/>
    </row>
    <row r="256" spans="1:7" ht="14.25">
      <c r="A256" s="4"/>
      <c r="B256" s="4"/>
      <c r="C256" s="4"/>
      <c r="D256" s="4"/>
      <c r="E256" s="4"/>
      <c r="F256" s="4"/>
      <c r="G256" s="4"/>
    </row>
    <row r="257" spans="1:7" ht="14.25">
      <c r="A257" s="4"/>
      <c r="B257" s="4"/>
      <c r="C257" s="4"/>
      <c r="D257" s="4"/>
      <c r="E257" s="4"/>
      <c r="F257" s="4"/>
      <c r="G257" s="4"/>
    </row>
    <row r="258" spans="1:7" ht="14.25">
      <c r="A258" s="4"/>
      <c r="B258" s="4"/>
      <c r="C258" s="4"/>
      <c r="D258" s="4"/>
      <c r="E258" s="4"/>
      <c r="F258" s="4"/>
      <c r="G258" s="4"/>
    </row>
    <row r="259" spans="1:7" ht="14.25">
      <c r="A259" s="4"/>
      <c r="B259" s="4"/>
      <c r="C259" s="4"/>
      <c r="D259" s="4"/>
      <c r="E259" s="4"/>
      <c r="F259" s="4"/>
      <c r="G259" s="4"/>
    </row>
    <row r="260" spans="1:7" ht="14.25">
      <c r="A260" s="4"/>
      <c r="B260" s="4"/>
      <c r="C260" s="4"/>
      <c r="D260" s="4"/>
      <c r="E260" s="4"/>
      <c r="F260" s="4"/>
      <c r="G260" s="4"/>
    </row>
    <row r="261" spans="1:7" ht="14.25">
      <c r="A261" s="4"/>
      <c r="B261" s="4"/>
      <c r="C261" s="4"/>
      <c r="D261" s="4"/>
      <c r="E261" s="4"/>
      <c r="F261" s="4"/>
      <c r="G261" s="4"/>
    </row>
    <row r="262" spans="1:7" ht="14.25">
      <c r="A262" s="4"/>
      <c r="B262" s="4"/>
      <c r="C262" s="4"/>
      <c r="D262" s="4"/>
      <c r="E262" s="4"/>
      <c r="F262" s="4"/>
      <c r="G262" s="4"/>
    </row>
    <row r="263" spans="1:7" ht="14.25">
      <c r="A263" s="4"/>
      <c r="B263" s="4"/>
      <c r="C263" s="4"/>
      <c r="D263" s="4"/>
      <c r="E263" s="4"/>
      <c r="F263" s="4"/>
      <c r="G263" s="4"/>
    </row>
    <row r="264" spans="1:7" ht="14.25">
      <c r="A264" s="4"/>
      <c r="B264" s="4"/>
      <c r="C264" s="4"/>
      <c r="D264" s="4"/>
      <c r="E264" s="4"/>
      <c r="F264" s="4"/>
      <c r="G264" s="4"/>
    </row>
    <row r="265" spans="1:7" ht="14.25">
      <c r="A265" s="4"/>
      <c r="B265" s="4"/>
      <c r="C265" s="4"/>
      <c r="D265" s="4"/>
      <c r="E265" s="4"/>
      <c r="F265" s="4"/>
      <c r="G265" s="4"/>
    </row>
    <row r="266" spans="1:7" ht="14.25">
      <c r="A266" s="4"/>
      <c r="B266" s="4"/>
      <c r="C266" s="4"/>
      <c r="D266" s="4"/>
      <c r="E266" s="4"/>
      <c r="F266" s="4"/>
      <c r="G266" s="4"/>
    </row>
    <row r="267" spans="1:7" ht="14.25">
      <c r="A267" s="4"/>
      <c r="B267" s="4"/>
      <c r="C267" s="4"/>
      <c r="D267" s="4"/>
      <c r="E267" s="4"/>
      <c r="F267" s="4"/>
      <c r="G267" s="4"/>
    </row>
    <row r="268" spans="1:7" ht="14.25">
      <c r="A268" s="4"/>
      <c r="B268" s="4"/>
      <c r="C268" s="4"/>
      <c r="D268" s="4"/>
      <c r="E268" s="4"/>
      <c r="F268" s="4"/>
      <c r="G268" s="4"/>
    </row>
    <row r="269" spans="1:7" ht="14.25">
      <c r="A269" s="4"/>
      <c r="B269" s="4"/>
      <c r="C269" s="4"/>
      <c r="D269" s="4"/>
      <c r="E269" s="4"/>
      <c r="F269" s="4"/>
      <c r="G269" s="4"/>
    </row>
    <row r="270" spans="1:7" ht="14.25">
      <c r="A270" s="4"/>
      <c r="B270" s="4"/>
      <c r="C270" s="4"/>
      <c r="D270" s="4"/>
      <c r="E270" s="4"/>
      <c r="F270" s="4"/>
      <c r="G270" s="4"/>
    </row>
    <row r="271" spans="1:7" ht="14.25">
      <c r="A271" s="4"/>
      <c r="B271" s="4"/>
      <c r="C271" s="4"/>
      <c r="D271" s="4"/>
      <c r="E271" s="4"/>
      <c r="F271" s="4"/>
      <c r="G271" s="4"/>
    </row>
    <row r="272" spans="1:7" ht="14.25">
      <c r="A272" s="4"/>
      <c r="B272" s="4"/>
      <c r="C272" s="4"/>
      <c r="D272" s="4"/>
      <c r="E272" s="4"/>
      <c r="F272" s="4"/>
      <c r="G272" s="4"/>
    </row>
    <row r="273" spans="1:7" ht="14.25">
      <c r="A273" s="4"/>
      <c r="B273" s="4"/>
      <c r="C273" s="4"/>
      <c r="D273" s="4"/>
      <c r="E273" s="4"/>
      <c r="F273" s="4"/>
      <c r="G273" s="4"/>
    </row>
    <row r="274" spans="1:7" ht="14.25">
      <c r="A274" s="4"/>
      <c r="B274" s="4"/>
      <c r="C274" s="4"/>
      <c r="D274" s="4"/>
      <c r="E274" s="4"/>
      <c r="F274" s="4"/>
      <c r="G274" s="4"/>
    </row>
    <row r="275" spans="1:7" ht="14.25">
      <c r="A275" s="4"/>
      <c r="B275" s="4"/>
      <c r="C275" s="4"/>
      <c r="D275" s="4"/>
      <c r="E275" s="4"/>
      <c r="F275" s="4"/>
      <c r="G275" s="4"/>
    </row>
    <row r="276" spans="1:7" ht="14.25">
      <c r="A276" s="4"/>
      <c r="B276" s="4"/>
      <c r="C276" s="4"/>
      <c r="D276" s="4"/>
      <c r="E276" s="4"/>
      <c r="F276" s="4"/>
      <c r="G276" s="4"/>
    </row>
    <row r="277" spans="1:7" ht="14.25">
      <c r="A277" s="4"/>
      <c r="B277" s="4"/>
      <c r="C277" s="4"/>
      <c r="D277" s="4"/>
      <c r="E277" s="4"/>
      <c r="F277" s="4"/>
      <c r="G277" s="4"/>
    </row>
    <row r="278" spans="1:7" ht="14.25">
      <c r="A278" s="4"/>
      <c r="B278" s="4"/>
      <c r="C278" s="4"/>
      <c r="D278" s="4"/>
      <c r="E278" s="4"/>
      <c r="F278" s="4"/>
      <c r="G278" s="4"/>
    </row>
    <row r="279" spans="1:7" ht="14.25">
      <c r="A279" s="4"/>
      <c r="B279" s="4"/>
      <c r="C279" s="4"/>
      <c r="D279" s="4"/>
      <c r="E279" s="4"/>
      <c r="F279" s="4"/>
      <c r="G279" s="4"/>
    </row>
    <row r="280" spans="1:7" ht="14.25">
      <c r="A280" s="4"/>
      <c r="B280" s="4"/>
      <c r="C280" s="4"/>
      <c r="D280" s="4"/>
      <c r="E280" s="4"/>
      <c r="F280" s="4"/>
      <c r="G280" s="4"/>
    </row>
    <row r="281" spans="1:7" ht="14.25">
      <c r="A281" s="4"/>
      <c r="B281" s="4"/>
      <c r="C281" s="4"/>
      <c r="D281" s="4"/>
      <c r="E281" s="4"/>
      <c r="F281" s="4"/>
      <c r="G281" s="4"/>
    </row>
    <row r="282" spans="1:7" ht="14.25">
      <c r="A282" s="4"/>
      <c r="B282" s="4"/>
      <c r="C282" s="4"/>
      <c r="D282" s="4"/>
      <c r="E282" s="4"/>
      <c r="F282" s="4"/>
      <c r="G282" s="4"/>
    </row>
    <row r="283" spans="1:7" ht="14.25">
      <c r="A283" s="4"/>
      <c r="B283" s="4"/>
      <c r="C283" s="4"/>
      <c r="D283" s="4"/>
      <c r="E283" s="4"/>
      <c r="F283" s="4"/>
      <c r="G283" s="4"/>
    </row>
    <row r="284" spans="1:7" ht="14.25">
      <c r="A284" s="4"/>
      <c r="B284" s="4"/>
      <c r="C284" s="4"/>
      <c r="D284" s="4"/>
      <c r="E284" s="4"/>
      <c r="F284" s="4"/>
      <c r="G284" s="4"/>
    </row>
    <row r="285" spans="1:7" ht="14.25">
      <c r="A285" s="4"/>
      <c r="B285" s="4"/>
      <c r="C285" s="4"/>
      <c r="D285" s="4"/>
      <c r="E285" s="4"/>
      <c r="F285" s="4"/>
      <c r="G285" s="4"/>
    </row>
    <row r="286" spans="1:7" ht="14.25">
      <c r="A286" s="4"/>
      <c r="B286" s="4"/>
      <c r="C286" s="4"/>
      <c r="D286" s="4"/>
      <c r="E286" s="4"/>
      <c r="F286" s="4"/>
      <c r="G286" s="4"/>
    </row>
    <row r="287" spans="1:7" ht="14.25">
      <c r="A287" s="4"/>
      <c r="B287" s="4"/>
      <c r="C287" s="4"/>
      <c r="D287" s="4"/>
      <c r="E287" s="4"/>
      <c r="F287" s="4"/>
      <c r="G287" s="4"/>
    </row>
    <row r="288" spans="1:7" ht="14.25">
      <c r="A288" s="4"/>
      <c r="B288" s="4"/>
      <c r="C288" s="4"/>
      <c r="D288" s="4"/>
      <c r="E288" s="4"/>
      <c r="F288" s="4"/>
      <c r="G288" s="4"/>
    </row>
    <row r="289" spans="1:7" ht="14.25">
      <c r="A289" s="4"/>
      <c r="B289" s="4"/>
      <c r="C289" s="4"/>
      <c r="D289" s="4"/>
      <c r="E289" s="4"/>
      <c r="F289" s="4"/>
      <c r="G289" s="4"/>
    </row>
    <row r="290" spans="1:7" ht="14.25">
      <c r="A290" s="4"/>
      <c r="B290" s="4"/>
      <c r="C290" s="4"/>
      <c r="D290" s="4"/>
      <c r="E290" s="4"/>
      <c r="F290" s="4"/>
      <c r="G290" s="4"/>
    </row>
    <row r="291" spans="1:7" ht="14.25">
      <c r="A291" s="4"/>
      <c r="B291" s="4"/>
      <c r="C291" s="4"/>
      <c r="D291" s="4"/>
      <c r="E291" s="4"/>
      <c r="F291" s="4"/>
      <c r="G291" s="4"/>
    </row>
    <row r="292" spans="1:7" ht="14.25">
      <c r="A292" s="4"/>
      <c r="B292" s="4"/>
      <c r="C292" s="4"/>
      <c r="D292" s="4"/>
      <c r="E292" s="4"/>
      <c r="F292" s="4"/>
      <c r="G292" s="4"/>
    </row>
    <row r="293" spans="1:7" ht="14.25">
      <c r="A293" s="4"/>
      <c r="B293" s="4"/>
      <c r="C293" s="4"/>
      <c r="D293" s="4"/>
      <c r="E293" s="4"/>
      <c r="F293" s="4"/>
      <c r="G293" s="4"/>
    </row>
    <row r="294" spans="1:7" ht="14.25">
      <c r="A294" s="4"/>
      <c r="B294" s="4"/>
      <c r="C294" s="4"/>
      <c r="D294" s="4"/>
      <c r="E294" s="4"/>
      <c r="F294" s="4"/>
      <c r="G294" s="4"/>
    </row>
    <row r="295" spans="1:7" ht="14.25">
      <c r="A295" s="4"/>
      <c r="B295" s="4"/>
      <c r="C295" s="4"/>
      <c r="D295" s="4"/>
      <c r="E295" s="4"/>
      <c r="F295" s="4"/>
      <c r="G295" s="4"/>
    </row>
    <row r="296" spans="1:7" ht="14.25">
      <c r="A296" s="4"/>
      <c r="B296" s="4"/>
      <c r="C296" s="4"/>
      <c r="D296" s="4"/>
      <c r="E296" s="4"/>
      <c r="F296" s="4"/>
      <c r="G296" s="4"/>
    </row>
  </sheetData>
  <sheetProtection/>
  <protectedRanges>
    <protectedRange sqref="D13" name="区域1_5_1_1_1_1_1_1_1_1_1"/>
    <protectedRange sqref="C4:E4" name="区域1_5_2_1_1_1_1_1_1_1_1_2_1"/>
    <protectedRange sqref="F4" name="区域1_5_1_1_1_1_1_1_1_1_1_1_1_1"/>
    <protectedRange sqref="C4:E4" name="区域1_5_2_1_1_1_1_1_1_1_1_1_1_1"/>
    <protectedRange sqref="F4" name="区域1_5_1_1_1_1_1_1_1_1_1_2_1_1"/>
  </protectedRanges>
  <mergeCells count="7">
    <mergeCell ref="A3:E3"/>
    <mergeCell ref="A5:L5"/>
    <mergeCell ref="A15:G15"/>
    <mergeCell ref="A24:H24"/>
    <mergeCell ref="A16:A22"/>
    <mergeCell ref="A28:A32"/>
    <mergeCell ref="B28:B32"/>
  </mergeCells>
  <hyperlinks>
    <hyperlink ref="G12" location="联系方式与目录!A1" display=" 返回首页"/>
  </hyperlinks>
  <printOptions/>
  <pageMargins left="0.75" right="0.75" top="1" bottom="1" header="0.5" footer="0.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dc:creator>
  <cp:keywords/>
  <dc:description/>
  <cp:lastModifiedBy>微软用户</cp:lastModifiedBy>
  <dcterms:created xsi:type="dcterms:W3CDTF">2014-06-14T08:45:38Z</dcterms:created>
  <dcterms:modified xsi:type="dcterms:W3CDTF">2015-05-11T15:46:22Z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2052-9.1.0.4993</vt:lpwstr>
  </property>
  <property fmtid="{D5CDD505-2E9C-101B-9397-08002B2CF9AE}" pid="4" name="KSOReadingLayo">
    <vt:bool>true</vt:bool>
  </property>
</Properties>
</file>